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_\"/>
    </mc:Choice>
  </mc:AlternateContent>
  <bookViews>
    <workbookView xWindow="-120" yWindow="-120" windowWidth="20730" windowHeight="11760" activeTab="5"/>
  </bookViews>
  <sheets>
    <sheet name="П 7" sheetId="2" r:id="rId1"/>
    <sheet name="П 8" sheetId="4" r:id="rId2"/>
    <sheet name="П 9" sheetId="5" r:id="rId3"/>
    <sheet name="П 10" sheetId="6" r:id="rId4"/>
    <sheet name="П 11" sheetId="7" r:id="rId5"/>
    <sheet name="П 12" sheetId="8" r:id="rId6"/>
    <sheet name="П 13" sheetId="9" r:id="rId7"/>
    <sheet name="Лист1" sheetId="10" r:id="rId8"/>
  </sheets>
  <definedNames>
    <definedName name="_xlnm.Print_Area" localSheetId="0">'П 7'!$A$1:$N$24</definedName>
  </definedNames>
  <calcPr calcId="162913"/>
</workbook>
</file>

<file path=xl/calcChain.xml><?xml version="1.0" encoding="utf-8"?>
<calcChain xmlns="http://schemas.openxmlformats.org/spreadsheetml/2006/main">
  <c r="C7" i="9" l="1"/>
</calcChain>
</file>

<file path=xl/sharedStrings.xml><?xml version="1.0" encoding="utf-8"?>
<sst xmlns="http://schemas.openxmlformats.org/spreadsheetml/2006/main" count="1330" uniqueCount="1284">
  <si>
    <t>№</t>
  </si>
  <si>
    <t>№ п/п</t>
  </si>
  <si>
    <t xml:space="preserve"> контингенттің құрылымы</t>
  </si>
  <si>
    <t>бастауыш мектеп</t>
  </si>
  <si>
    <t>негізгі мектеп</t>
  </si>
  <si>
    <t>орта мектеп</t>
  </si>
  <si>
    <t>мектеп бойынша барлық контингент</t>
  </si>
  <si>
    <t>жалпы сынып саны</t>
  </si>
  <si>
    <t>оқушылар саны</t>
  </si>
  <si>
    <t>жалпы білім беретін сыныптар</t>
  </si>
  <si>
    <t>жоғары деңгейдегі сыныптар (мамандандырылған Білім беру ұйымдары үшін)</t>
  </si>
  <si>
    <t>гимназиялық сыныптар</t>
  </si>
  <si>
    <t>лицей сыныптары</t>
  </si>
  <si>
    <t>арнайы сыныптар (түзету)</t>
  </si>
  <si>
    <t>Білім беру ұйымының басшысы________________     ________________________________</t>
  </si>
  <si>
    <r>
      <t xml:space="preserve">                                                                                        </t>
    </r>
    <r>
      <rPr>
        <sz val="10"/>
        <color rgb="FF000000"/>
        <rFont val="Times New Roman"/>
        <family val="1"/>
        <charset val="204"/>
      </rPr>
      <t>(қолы)                            А.Т.Ә. (болған жағдайда)</t>
    </r>
  </si>
  <si>
    <t>Әдістемелік ұсынымдарға 8-қосымша</t>
  </si>
  <si>
    <t>Әдістемелік ұсынымдарға 7-қосымша</t>
  </si>
  <si>
    <r>
      <rPr>
        <b/>
        <sz val="12"/>
        <color rgb="FF000000"/>
        <rFont val="Times New Roman"/>
        <family val="1"/>
        <charset val="204"/>
      </rPr>
      <t xml:space="preserve">Педагог кадрлармен жасақталғандығы туралы мәліметтер
____________________________________________________________________________________________ ( жағдай бойынша ________) 
</t>
    </r>
    <r>
      <rPr>
        <sz val="10"/>
        <color rgb="FF000000"/>
        <rFont val="Times New Roman"/>
        <family val="1"/>
        <charset val="204"/>
      </rPr>
      <t xml:space="preserve">(білім беру ұйымының атауы) 
</t>
    </r>
    <r>
      <rPr>
        <b/>
        <sz val="12"/>
        <color rgb="FF000000"/>
        <rFont val="Times New Roman"/>
        <family val="1"/>
        <charset val="204"/>
      </rPr>
      <t xml:space="preserve"> </t>
    </r>
  </si>
  <si>
    <t>Тегі, Аты, Әкесінің аты (бар болса)</t>
  </si>
  <si>
    <t>Негізгі жұмыс орны (ұйымның мекенжайы, лауазымы, өтілі)</t>
  </si>
  <si>
    <t>Лауазымы, оқытылатын пәні</t>
  </si>
  <si>
    <t>Бейін бойынша біліктілікті арттыру курстарынан соңғы өткен күні</t>
  </si>
  <si>
    <t xml:space="preserve">Әдістемелік ұсынымдарға 9-қосымша </t>
  </si>
  <si>
    <t>Білім беру процесін материалдық-техникалық қамтамасыз ету туралы, оның ішінде компьютерлердің болуы, оқу зертханаларының, оқу пәндік кабинеттерінің және оқытудың техникалық құралдарының болуы туралы мәліметтер
____________________________________________________________________________________________ (_______жағдай бойынша)
(білім беру ұйымының атауы)</t>
  </si>
  <si>
    <t>Құрылыстың типі (үлгілік жоба, бейімделген, өзге), жалпы және пайдалы алаңды (м2) көрсете отырып, білім беру үдерісімен айналысатын құрылыстардың нақты мекенжайы</t>
  </si>
  <si>
    <t>Материалдық-қаржылық активтердің болуы (меншік, шаруашылық жүргізу немесе жедел басқару немесе сенімгерлік басқару құқығында тиесілі), материалдық активтерді жалдау туралы мәліметтер</t>
  </si>
  <si>
    <t>Атауы мен ауданы көрсетілген пәндік кабинеттер*</t>
  </si>
  <si>
    <t>Түрі көрсетілген техникалық оқыту құралдарының, оқу және оқу-зертханалық жабдықтардың тізбесі</t>
  </si>
  <si>
    <t>Компьютерлік сыныптар, компьютерлер, жабдықтар мен жиһаздар, жеке пайдалануға арналған шкафтар</t>
  </si>
  <si>
    <t>ерекше білім беру қажеттіліктері бар адамдар үшін жағдайлардың болуы</t>
  </si>
  <si>
    <t xml:space="preserve">Әдістемелік ұсынымдарға 10-қосымша </t>
  </si>
  <si>
    <t>Медициналық қызмет көрсетудің болуы туралы, оның ішінде медициналық пункттің және медициналық қызметке лицензияның болуы туралы мәліметтер _____________________________________ (жағдай бойынша __ _ _ _ _ _ _ _ )
(білім беру ұйымының атауы)</t>
  </si>
  <si>
    <t>Білім беру ұйымының орналасқан  нақты мекен-жайы</t>
  </si>
  <si>
    <t xml:space="preserve"> Медициналық қызметке арналған лицензия туралы мәліметтер (нөмірі)</t>
  </si>
  <si>
    <t xml:space="preserve"> Ескерту</t>
  </si>
  <si>
    <t>*Денсаулық сақтау ұйымдарымен медициналық қызмет көрсетуге арналған шарттардың болуы шағын жинақталған мектептерге қолданылады</t>
  </si>
  <si>
    <t>Тамақтану объектісінің атауы (асхана, буфет, кафе)</t>
  </si>
  <si>
    <t>Тамақтану объектісінің санитариялық қағидалар мен нормаларға сәйкестігі туралы санитариялық-эпидемиологиялық қорытындының болуы (күні мен нөмірі)</t>
  </si>
  <si>
    <t>Ескертпе (тамақтану объектісі жалға берілген жағдайда жалға алушылар туралы мәліметтерді көрсету)</t>
  </si>
  <si>
    <t xml:space="preserve">Әдістемелік ұсынымдарға 12-қосымша </t>
  </si>
  <si>
    <t xml:space="preserve">Әдістемелік ұсынымдарға 11-қосымша </t>
  </si>
  <si>
    <t>Оқу әдебиеті (атауы, шыққан жылы, авторлары)</t>
  </si>
  <si>
    <t>Оқу-әдістемелік, көркем, ғылыми әдебиет (атауы, шыққан жылы, авторлары)*</t>
  </si>
  <si>
    <t xml:space="preserve">  экземпляр саны</t>
  </si>
  <si>
    <t xml:space="preserve">Әдістемелік ұсынымдарға 13-қосымша </t>
  </si>
  <si>
    <t>сынып</t>
  </si>
  <si>
    <t xml:space="preserve">  журнал бойынша оқушылар саны</t>
  </si>
  <si>
    <t xml:space="preserve"> қатысқан оқушылардың нақты саны</t>
  </si>
  <si>
    <t xml:space="preserve"> "5" баға алған саны</t>
  </si>
  <si>
    <t>орташа балл</t>
  </si>
  <si>
    <t>"4" баға алған саны</t>
  </si>
  <si>
    <t>"3" баға алған саны</t>
  </si>
  <si>
    <t>"2" баға алған саны</t>
  </si>
  <si>
    <t xml:space="preserve">оң бағалар % </t>
  </si>
  <si>
    <t xml:space="preserve">№ </t>
  </si>
  <si>
    <t>Жоғары және/немесе техникалық және кәсіптік және/немесе орта білімнен кейінгі білім туралы, педагогикалық қайта даярлау туралы мәліметтер, мамандығы, диплом бойынша біліктілігі, білім беру ұйымы, бітірген жылы (диплом бойынша)</t>
  </si>
  <si>
    <t>Соттылығының жоқ (бар) екендігі туралы мәліметтер (анықтама №, мерзімі)</t>
  </si>
  <si>
    <t>Санат, берілген күні, санат беру туралы бұйрық нөмірі</t>
  </si>
  <si>
    <t>Медициналық тексеруден өткені туралы мәліметтер (медициналық кітапшаның болуы)* (рұқсат беру мерзімі)</t>
  </si>
  <si>
    <t>"Магистр" дәрежесі туралы мәліметтер (мамандығы, берілген жылы)*  (диплом бойынша)</t>
  </si>
  <si>
    <t>Тану туралы куәліктің бойынша мәліметтер (куәлік  №, мерзімі)</t>
  </si>
  <si>
    <t>оқу жүктемесі (бірлік)</t>
  </si>
  <si>
    <t>Біліктілікті арттыру курстарынан өткізу ұйымы</t>
  </si>
  <si>
    <t>Оқу пәні</t>
  </si>
  <si>
    <t>Пәнді оқитын білім алушылардың саны (арналған жиынтық)</t>
  </si>
  <si>
    <r>
      <t>Акт залы, спорт залы, кітапхана (м</t>
    </r>
    <r>
      <rPr>
        <b/>
        <vertAlign val="superscript"/>
        <sz val="10"/>
        <color indexed="8"/>
        <rFont val="Times New Roman"/>
        <family val="1"/>
        <charset val="204"/>
      </rPr>
      <t>2</t>
    </r>
    <r>
      <rPr>
        <b/>
        <sz val="10"/>
        <color indexed="8"/>
        <rFont val="Times New Roman"/>
        <family val="1"/>
        <charset val="204"/>
      </rPr>
      <t>)</t>
    </r>
  </si>
  <si>
    <t>Әлеуметтік-тұрмыстық және өзге де мақсаттағы (өткізу пункттері, санитариялық тораптар (унитаздар, жуу раковиналары) болуы</t>
  </si>
  <si>
    <t xml:space="preserve">Контингент туралы өзекті деректер базасымен білім беруді басқарудың ақпараттық жүйесі, аймақтағы үшінші деңгейдегі edu.kz домендік атаудың және бейнебақылауының болуы </t>
  </si>
  <si>
    <t>Жыл және туған жері</t>
  </si>
  <si>
    <t>Кожахметов К.Б.</t>
  </si>
  <si>
    <t>Бітіру сыныптарын тестілеу нәтижелері 
«Ақмола облысы білім басқармасының 
Біржан сал ауданы бойынша білім бөлімі 
Тасшалқар ауылының жалпы орта білім беретін мектебі»
 коммунальдық мемлекеттік мекемесі
(білім беру ұйымының атауы)</t>
  </si>
  <si>
    <t>Біржан сал ауданы, Тасшалқар ауылы</t>
  </si>
  <si>
    <t>асхана</t>
  </si>
  <si>
    <t>#ID16972787 №060140009394/230006/02 2023-01-09 № 4</t>
  </si>
  <si>
    <t>Ақмола облысы №4/2</t>
  </si>
  <si>
    <t>Акимбаева Индира Адыхамовна</t>
  </si>
  <si>
    <r>
      <rPr>
        <b/>
        <sz val="12"/>
        <color rgb="FF1E1E1E"/>
        <rFont val="Times New Roman"/>
        <family val="1"/>
        <charset val="204"/>
      </rPr>
      <t>Санитариялық қағидалар мен нормаларға сәйкес келетін тамақтану объектісінің болуы туралы мәліметтер
«Ақмола облысы білім басқармасының 
Біржан сал ауданы бойынша білім бөлімі 
Тасшалқар ауылының жалпы орта білім беретін мектебі»
 коммунальдық мемлекеттік мекемесі
(білім беру ұйымының атауы)</t>
    </r>
    <r>
      <rPr>
        <sz val="8"/>
        <color rgb="FF1E1E1E"/>
        <rFont val="Times New Roman"/>
        <family val="1"/>
        <charset val="204"/>
      </rPr>
      <t xml:space="preserve">
</t>
    </r>
  </si>
  <si>
    <r>
      <t xml:space="preserve">Білім алушылар контингентінің құрылымы   
«Ақмола облысы білім басқармасының 
Біржан сал ауданы бойынша білім бөлімі 
Тасшалқар ауылының жалпы орта білім беретін мектебі»
 коммунальдық мемлекеттік мекемесі
</t>
    </r>
    <r>
      <rPr>
        <sz val="10"/>
        <color rgb="FF1E1E1E"/>
        <rFont val="Times New Roman"/>
        <family val="1"/>
        <charset val="204"/>
      </rPr>
      <t>(білім беру ұйымының атауы) 2023-2024 оқу жылы</t>
    </r>
  </si>
  <si>
    <t>Әліппе. 1 с.</t>
  </si>
  <si>
    <t>Ана тілі. 1с.</t>
  </si>
  <si>
    <t>Математика. 1 с.</t>
  </si>
  <si>
    <t xml:space="preserve">Жаратылыстану. 1с. </t>
  </si>
  <si>
    <t>Цифрлық сауаттылық. 1 с.</t>
  </si>
  <si>
    <t>Русский язык 1ч.. 1 с.</t>
  </si>
  <si>
    <t>Русский язык 2ч.. 1 с.</t>
  </si>
  <si>
    <t>Дүниетану. 1 с.</t>
  </si>
  <si>
    <t>Музыка. 1 с.</t>
  </si>
  <si>
    <t>Английский язык. 1с.</t>
  </si>
  <si>
    <t>Көркем еңбек. 1 с.</t>
  </si>
  <si>
    <t>Қазақ тілі 1-б. 2с.</t>
  </si>
  <si>
    <t>Қазақ тілі 2-б. 2с.</t>
  </si>
  <si>
    <t>Математика. 1-б. 2 с.</t>
  </si>
  <si>
    <t>Математика. 2-б.2 с.</t>
  </si>
  <si>
    <t>Дүниетану. 2 с.</t>
  </si>
  <si>
    <t>Көркем еңбек. 2 с.</t>
  </si>
  <si>
    <t>Әдебиеттік оқу 1,2 б. 2с.</t>
  </si>
  <si>
    <t>Әдебиеттік оқу 1,2 б. Хрестоматия 2с.</t>
  </si>
  <si>
    <t>Цифрлық сауаттылық. 2 с.</t>
  </si>
  <si>
    <t>Русский язык  2 с.</t>
  </si>
  <si>
    <t xml:space="preserve">Жаратылыстану. 2с. </t>
  </si>
  <si>
    <t>Музыка. 2 с.</t>
  </si>
  <si>
    <t>Математика. 1,2,3,4-б. 3 с.</t>
  </si>
  <si>
    <t>Русский язык 1, 2ч. 3 с.</t>
  </si>
  <si>
    <t>Ақпараттық- коммуникациялық технологиялар 3с.</t>
  </si>
  <si>
    <t>Қазақ тілі 1-б. 3с.</t>
  </si>
  <si>
    <t>Қазақ тілі 2-б. 3с.</t>
  </si>
  <si>
    <t>Дүниетану. 3 с.</t>
  </si>
  <si>
    <t>Әдебиеттік оқу 1 б. 3с.</t>
  </si>
  <si>
    <t>Әдебиеттік оқу 2б. 3с.</t>
  </si>
  <si>
    <t>Көркем еңбек. 3 с.</t>
  </si>
  <si>
    <t>Музыка. 3 с.</t>
  </si>
  <si>
    <t xml:space="preserve">Жаратылыстану. 1б. 3с. </t>
  </si>
  <si>
    <t xml:space="preserve">Жаратылыстану. 2б.3с. </t>
  </si>
  <si>
    <t>Английский язык. 3с.</t>
  </si>
  <si>
    <t>Цифрлық сауаттылық. 3 с.</t>
  </si>
  <si>
    <t>Әдебиетті оқыту 4с.</t>
  </si>
  <si>
    <t>Математика 1,2,3,4,ч. 4 с.</t>
  </si>
  <si>
    <t>Ақпараттық- коммуникациялық технологиялар 4с.</t>
  </si>
  <si>
    <t>Қазақ тілі 1-б. 4с.</t>
  </si>
  <si>
    <t>Қазақ тілі 2-б. 4с.</t>
  </si>
  <si>
    <t>Дүниетану. 4с.</t>
  </si>
  <si>
    <t>Музыка. 4 с.</t>
  </si>
  <si>
    <t>Көркем еңбек. 4 с.</t>
  </si>
  <si>
    <t xml:space="preserve">Жаратылыстану. 1б. 4с. </t>
  </si>
  <si>
    <t xml:space="preserve">Жаратылыстану. 2б.4с. </t>
  </si>
  <si>
    <t>Английский язые 4с.</t>
  </si>
  <si>
    <t xml:space="preserve">Жаратылыстану. 1-2б. 5с. </t>
  </si>
  <si>
    <t>Математика 1,2б.. 5 с.</t>
  </si>
  <si>
    <t>Музыка. 5 с.</t>
  </si>
  <si>
    <t>Русский язык и литература 1ч. 5с.</t>
  </si>
  <si>
    <t>Русский язык и литература 2ч. 5с.</t>
  </si>
  <si>
    <t>Қазақ тілі 5с..</t>
  </si>
  <si>
    <t>Қазақ әдебиеті. 5с.</t>
  </si>
  <si>
    <t>Көркем еңбек ұл балаларға 5с.</t>
  </si>
  <si>
    <t>Көркем еңбек қыз балаларға 5с.</t>
  </si>
  <si>
    <t>Английский язые 5с.</t>
  </si>
  <si>
    <t>Қазақстан тарихы 5с.</t>
  </si>
  <si>
    <t>Дүниежүзі тарихы 5с.</t>
  </si>
  <si>
    <t>Өлкетану 5с.</t>
  </si>
  <si>
    <t>Информатика 5с.</t>
  </si>
  <si>
    <t>Абайтану 5с.</t>
  </si>
  <si>
    <t xml:space="preserve">Жаратылыстану. 1-2б. 6с. </t>
  </si>
  <si>
    <t>Русский язык и литература 1ч. 6с.</t>
  </si>
  <si>
    <t>Русский язык и литература 2ч. 6с.</t>
  </si>
  <si>
    <t>Қазақстан тарихы 6с.</t>
  </si>
  <si>
    <t>Дүниежүзі тарихы 6с.</t>
  </si>
  <si>
    <t>Көркем еңбек ұл балаларға 6с.</t>
  </si>
  <si>
    <t>Көркем еңбек қыз балаларға 6с.</t>
  </si>
  <si>
    <t>Английский язык. 6с.</t>
  </si>
  <si>
    <t>Өлкетану 6с.</t>
  </si>
  <si>
    <t>Қазақ тілі 6с.</t>
  </si>
  <si>
    <t>Қазақ әдебиеті. 6с.</t>
  </si>
  <si>
    <t>Математика 1,2б. 6 с.</t>
  </si>
  <si>
    <t>Музыка. 6 с.</t>
  </si>
  <si>
    <t>Информтика 6с.</t>
  </si>
  <si>
    <t>Абайтану 6с.</t>
  </si>
  <si>
    <t>География 1,2 б. 7с.</t>
  </si>
  <si>
    <t>Информтика 7с.</t>
  </si>
  <si>
    <t>Биология 7с.</t>
  </si>
  <si>
    <t>Химия 7с.</t>
  </si>
  <si>
    <t>Алгебра 7с.</t>
  </si>
  <si>
    <t>Геометрия 7с.</t>
  </si>
  <si>
    <t>Физика 7с.</t>
  </si>
  <si>
    <t>Русский язык и литература 7с.</t>
  </si>
  <si>
    <t>Қазақстан тарихы 7с.</t>
  </si>
  <si>
    <t>Дүниежүзі тарихы 7с.</t>
  </si>
  <si>
    <t>Қазақ тілі 7с.</t>
  </si>
  <si>
    <t>Қазақ әдебиеті. 7с.</t>
  </si>
  <si>
    <t>Көркем еңбек қыз балаларға 7с.</t>
  </si>
  <si>
    <t>Көркем еңбек ұл балаларға 7с.</t>
  </si>
  <si>
    <t>Английский язык. 7с.</t>
  </si>
  <si>
    <t>Өлкетану 7с.</t>
  </si>
  <si>
    <t>Абайтану 7с.</t>
  </si>
  <si>
    <t>Информатика +CD. 8с.</t>
  </si>
  <si>
    <t xml:space="preserve"> Русский язык и литература 1 ч. 8с.</t>
  </si>
  <si>
    <t xml:space="preserve"> Русский язык и литература 2 ч. 8с.</t>
  </si>
  <si>
    <t>Қазақстан тарихы 8с.</t>
  </si>
  <si>
    <t>физика оқулық 8с.</t>
  </si>
  <si>
    <t>Биология оқулық 8с.</t>
  </si>
  <si>
    <t xml:space="preserve">Көркем еңбек (қыз б.ар.)  8с.  </t>
  </si>
  <si>
    <t xml:space="preserve">Көркем еңбек (ұл б. ар. )    8с.    </t>
  </si>
  <si>
    <t>Eyes Open 3 for Kazakhstan. Student’s book. Адаптированная версия. 8с.</t>
  </si>
  <si>
    <t>Қазақ  тілі. Оқулық +CD 8с.</t>
  </si>
  <si>
    <t>Қазақ  әдебиеті. 8с.</t>
  </si>
  <si>
    <t>Дүниежүзі  тарихы 8с.</t>
  </si>
  <si>
    <t>Химия. 8с.</t>
  </si>
  <si>
    <t>География. 8с.</t>
  </si>
  <si>
    <t>Алгебра. 8с.</t>
  </si>
  <si>
    <t>Геометрия. 8с.</t>
  </si>
  <si>
    <t xml:space="preserve">Дүниежүзі тарихы 8с. </t>
  </si>
  <si>
    <t xml:space="preserve">Қазақстан тарихы. Оқулық. 9 (8),       (ХХ ғасырдың басынан Екінші дүниежүзілік соғыс аяқталғанға дейін) </t>
  </si>
  <si>
    <t>Абайтану 8с.</t>
  </si>
  <si>
    <t>Русский язык и литература 9с.</t>
  </si>
  <si>
    <t>Алгебра 9с.</t>
  </si>
  <si>
    <t>Геометрия 9с.</t>
  </si>
  <si>
    <t>Қазакстан географиясы. 9с.</t>
  </si>
  <si>
    <t>Дүниежүзі тарихы 9с.</t>
  </si>
  <si>
    <t>Информатика 9с.</t>
  </si>
  <si>
    <t>Құқық негіздері 9с.</t>
  </si>
  <si>
    <t>Биология 9с.</t>
  </si>
  <si>
    <t>Физика 9с.</t>
  </si>
  <si>
    <t>Химия 9с.</t>
  </si>
  <si>
    <t>Қазақстан тарихы 9с.</t>
  </si>
  <si>
    <t>Қазақстан тарихы (1946 ж.) 9с.</t>
  </si>
  <si>
    <t>Қазақ тілі 9с.</t>
  </si>
  <si>
    <t>Қазақ әдебиеті 9с.</t>
  </si>
  <si>
    <t>Көркем еңбек(қыз бал.арналған) 9с.</t>
  </si>
  <si>
    <t>Ағылшын тілі 9с.</t>
  </si>
  <si>
    <t>Biology.Grade 9 Student`s book. 9 сынып.Оқулық.9 класс. Учебник</t>
  </si>
  <si>
    <t xml:space="preserve"> Physics.Grade 9.eBook.   </t>
  </si>
  <si>
    <t xml:space="preserve">Физика 9. Оқулық
(Physics Textbook)
</t>
  </si>
  <si>
    <t xml:space="preserve">Биология 9. Оқулық
(Biology Textbook)
</t>
  </si>
  <si>
    <t xml:space="preserve">Информатика 9. Оқулық
(Informatics Textbook)
</t>
  </si>
  <si>
    <t>Абайтану 9с.</t>
  </si>
  <si>
    <t>Қазақ әдебиеті 10с.</t>
  </si>
  <si>
    <t>Алгебра 10с.</t>
  </si>
  <si>
    <t>Геометрия 10с.</t>
  </si>
  <si>
    <t>Қазакстан географиясы. 10с.</t>
  </si>
  <si>
    <t>Химия 10с.</t>
  </si>
  <si>
    <t>Дүниежүзі тарихы 10с.</t>
  </si>
  <si>
    <t>Құқық негіздері 10с.</t>
  </si>
  <si>
    <t>Биология 10с.</t>
  </si>
  <si>
    <t>Русский язык и литература 10с.</t>
  </si>
  <si>
    <t>Қазақ тілі 10с.</t>
  </si>
  <si>
    <t>Физика 10с.</t>
  </si>
  <si>
    <t>Кәсіпкерлік және бизнес негіздері 10с.</t>
  </si>
  <si>
    <t>Графика және жобалау. 1 б. 10с.</t>
  </si>
  <si>
    <t>Графика және жобалау. 2 б. 10с.</t>
  </si>
  <si>
    <t>Информатика 10с.</t>
  </si>
  <si>
    <t>Ағылшын тілі 10с.</t>
  </si>
  <si>
    <t xml:space="preserve">Physics. Grade 10  
Textbook 
</t>
  </si>
  <si>
    <t>Абайтану 10с.</t>
  </si>
  <si>
    <t xml:space="preserve">Қазақстан тарихы  (1-бөлім)   11с.               </t>
  </si>
  <si>
    <t xml:space="preserve">Қазақстан тарихы   (2-бөлім)    11с.                    </t>
  </si>
  <si>
    <t xml:space="preserve">Қазақ тілі. 
Оқулық+ СD  11с.  
</t>
  </si>
  <si>
    <t xml:space="preserve">Русский язык и литература. 
Учебник + CD 1-часть 11с.  
</t>
  </si>
  <si>
    <t xml:space="preserve">Русский язык и литература. 
Учебник + CD 2-часть 11с.  
</t>
  </si>
  <si>
    <t xml:space="preserve">Дүниежүзі тарихы. Оқулық   11с.                  
</t>
  </si>
  <si>
    <t xml:space="preserve">Графика және жобалау. Жалпы білім беретін мектептің 11-сынып оқушыларына арналған оқулық + CD 11с.  </t>
  </si>
  <si>
    <t xml:space="preserve">Алғашқы әскери және технологиялық дайындық. Жалпы білім беретін мектептің 11-сынып оқушыларына арналған оқулық + CD. Екі бөлімді. 1-бөлім 11с.  </t>
  </si>
  <si>
    <t>Алғашқы әскери және технологиялық дайындық. Жалпы білім беретін мектептің 11-сынып оқушыларына арналған оқулық. Екі бөлімді. 2-бөлім. «Технологиялық дайындық» бөлімі бойынша жағдаяттық тапсымаларды орындауға арналған практикум</t>
  </si>
  <si>
    <t>Информатика. Оқулық + CD.  ҚГБ. 11 сынып</t>
  </si>
  <si>
    <t xml:space="preserve">Абайтану 11с.  </t>
  </si>
  <si>
    <t>Букварь 1 кл.</t>
  </si>
  <si>
    <t>Қазақ тілі 1 кл.</t>
  </si>
  <si>
    <t>Математика 1-2 ч. 1 кл.</t>
  </si>
  <si>
    <t>Цифровая граммотность 1 кл.</t>
  </si>
  <si>
    <t>Познание мира 1 кл.</t>
  </si>
  <si>
    <t>Естествознание 1 кл.</t>
  </si>
  <si>
    <t>Художественный труд 1 кл.</t>
  </si>
  <si>
    <t>Музыка 1 кл.</t>
  </si>
  <si>
    <t>Қазақ тілі  1-ч.2 кл.</t>
  </si>
  <si>
    <t>Қазақ тілі  2-ч.2 кл.</t>
  </si>
  <si>
    <t>Математика. 1-ч. 2 кл.</t>
  </si>
  <si>
    <t>Математика. 2-ч.2 кл.</t>
  </si>
  <si>
    <t>Познание мира 2 кл.</t>
  </si>
  <si>
    <t>Русский язык 1-2ч. 2 кл.</t>
  </si>
  <si>
    <t>Литературное чтение 1-2ч. 2кл.</t>
  </si>
  <si>
    <t>Литературное чтение Хрестоматия. 2кл.</t>
  </si>
  <si>
    <t>Естествознание 2 кл.</t>
  </si>
  <si>
    <t>Цифровая граммотность 2 кл.</t>
  </si>
  <si>
    <t>Художественный труд 2 кл.</t>
  </si>
  <si>
    <t>Музыка 2кл.</t>
  </si>
  <si>
    <t>Русский язык 1,2,3,4,ч. 3 кл.</t>
  </si>
  <si>
    <t>Литературное чтение 1,2,3,4,ч. 3 кл.</t>
  </si>
  <si>
    <t>Математика 1,2,3,4,ч. 3 кл.</t>
  </si>
  <si>
    <t>Информационно-коммуникационные технологии 3кл</t>
  </si>
  <si>
    <t>Естествознание 3 кл.</t>
  </si>
  <si>
    <t>Познание мира 3кл.</t>
  </si>
  <si>
    <t>Художественный труд 3 кл.</t>
  </si>
  <si>
    <t>Музыка 3кл.</t>
  </si>
  <si>
    <t>Қазақ тілі  1-ч.3 кл.</t>
  </si>
  <si>
    <t>Қазақ тілі  2-ч.3 кл.</t>
  </si>
  <si>
    <t>Познание мира 4кл.</t>
  </si>
  <si>
    <t>Художественный труд 4 кл.</t>
  </si>
  <si>
    <t>Информационно-коммуникационные технологии 4кл</t>
  </si>
  <si>
    <t>Русский язык 1,2,3,4,ч. 4 кл.</t>
  </si>
  <si>
    <t>Литературное чтение 1,23,4ч. 4кл.</t>
  </si>
  <si>
    <t>Қазақ тілі  1,2,3 ч.4 кл.</t>
  </si>
  <si>
    <t>Математика 1,2,3,4,ч. 4 кл.</t>
  </si>
  <si>
    <t>Музыка 4кл.</t>
  </si>
  <si>
    <t>Естествознание 1 ч. 4 кл.</t>
  </si>
  <si>
    <t>Естествознание 2 ч. 4 кл.</t>
  </si>
  <si>
    <t>Естествознание 1-2 ч. 5 кл.</t>
  </si>
  <si>
    <t>Русская литература 1-ч. 5кл.</t>
  </si>
  <si>
    <t>Математика 1-2ч. 5кл.</t>
  </si>
  <si>
    <t>Музыка 5кл.</t>
  </si>
  <si>
    <t>Қазақ тілі  1 ч.5 кл.</t>
  </si>
  <si>
    <t>Қазақ тілі  2 ч.5 кл.</t>
  </si>
  <si>
    <t>Художественный труд для девочек 5 кл.</t>
  </si>
  <si>
    <t>Английский язык 5кл.</t>
  </si>
  <si>
    <t>История Казахстана 5кл.</t>
  </si>
  <si>
    <t>Всемирная история 5кл.</t>
  </si>
  <si>
    <t>Краеведение 5кл.</t>
  </si>
  <si>
    <t xml:space="preserve"> Русский язык 1-2 ч. 5кл.</t>
  </si>
  <si>
    <t xml:space="preserve"> Информатика 5кл.</t>
  </si>
  <si>
    <t>Естествознание 1-2 ч. 6 кл.</t>
  </si>
  <si>
    <t>Художественный труд для мальчиков 6 кл.</t>
  </si>
  <si>
    <t>Қазақ тілі мен әдебиеті 1ч. 6 кл.</t>
  </si>
  <si>
    <t>Қазақ тілі мен әдебиеті 2ч. 6 кл.</t>
  </si>
  <si>
    <t>Краеведение 6кл.</t>
  </si>
  <si>
    <t xml:space="preserve"> Русский язык 1-2 ч. 6кл.</t>
  </si>
  <si>
    <t>Русская литература 1-2 ч. 6кл.</t>
  </si>
  <si>
    <t>История Казахстана 6кл.</t>
  </si>
  <si>
    <t>Всемирная история 6кл.</t>
  </si>
  <si>
    <t>Математика 1-2ч. 6кл.</t>
  </si>
  <si>
    <t>Музыка 6кл.</t>
  </si>
  <si>
    <t xml:space="preserve"> Информатика 6кл.</t>
  </si>
  <si>
    <t>Английский язык 6кл.</t>
  </si>
  <si>
    <t>География.Учебник.1,2 ч. 7кл.</t>
  </si>
  <si>
    <t>Информатика.Учебник. 7кл.</t>
  </si>
  <si>
    <t>Русский язык.Учебник+видео диск. 7кл.</t>
  </si>
  <si>
    <t xml:space="preserve">Русская лит.Учебник.7кл. </t>
  </si>
  <si>
    <t>Математика.(Алгебра)Учебник 7кл.</t>
  </si>
  <si>
    <t>Математика.(Геометрия)Учебник 7кл.</t>
  </si>
  <si>
    <t>Биология.Учебник 7кл.</t>
  </si>
  <si>
    <t>Химия.Учебник 7кл.</t>
  </si>
  <si>
    <t>ФизикаУчебник 7кл.</t>
  </si>
  <si>
    <t>История Казахстана 7кл.</t>
  </si>
  <si>
    <t>Всемирная история 7кл.</t>
  </si>
  <si>
    <t>Қазақ тілі №1 7кл.</t>
  </si>
  <si>
    <t>Қазақ тілі №2 7кл.</t>
  </si>
  <si>
    <t>Художественный труд        (для дев.)Учебник 7кл.</t>
  </si>
  <si>
    <t>Худ. труд(для мал.)Учебник+СД 7кл.</t>
  </si>
  <si>
    <t>Eyes Open for Kazaksystan. Учебник 7кл.</t>
  </si>
  <si>
    <t>История Казахстана. Учебник, 8(7)</t>
  </si>
  <si>
    <t>Информатика 7кл.</t>
  </si>
  <si>
    <t>Информатика 8кл.</t>
  </si>
  <si>
    <t>История Казахстана  8кл.</t>
  </si>
  <si>
    <t>Биология учебник  8кл.</t>
  </si>
  <si>
    <t>Художественный труд для дев.  8кл.</t>
  </si>
  <si>
    <t>Художественный труд для мальчиков.  8кл.</t>
  </si>
  <si>
    <t xml:space="preserve">Қазақ тілі мен әдеб. 1 б.  8кл.
</t>
  </si>
  <si>
    <t xml:space="preserve">Қазақ тілі мен әдеб.  2 б.  8кл.
</t>
  </si>
  <si>
    <t>Русский язык.   8кл.</t>
  </si>
  <si>
    <t>Русская литература. 1, 2   8кл.</t>
  </si>
  <si>
    <t>Всемирная история. Учебник  8кл.</t>
  </si>
  <si>
    <t>Химия.Учебник   8кл.</t>
  </si>
  <si>
    <t>География.Учебник  8кл.</t>
  </si>
  <si>
    <t>Алгебра.Учебник  8кл.</t>
  </si>
  <si>
    <t>Геометрия.Учебник  8кл.</t>
  </si>
  <si>
    <t xml:space="preserve">Всемирная история  8кл. </t>
  </si>
  <si>
    <t>История Казахстана. Учебник 9 (8),  (начало ХХв.-1945г.)</t>
  </si>
  <si>
    <t>Физика  8кл.</t>
  </si>
  <si>
    <t>История Казахстана 8-9</t>
  </si>
  <si>
    <t>Русский язык 9кл.</t>
  </si>
  <si>
    <t>Русская литература   9 кл.</t>
  </si>
  <si>
    <t xml:space="preserve">Қазақ тілі мен әдебиет  9кл.
</t>
  </si>
  <si>
    <t>Алгебра  9кл.</t>
  </si>
  <si>
    <t>Геометрия  9кл.</t>
  </si>
  <si>
    <t>География.  9кл.</t>
  </si>
  <si>
    <t>Информатика  9кл.</t>
  </si>
  <si>
    <t>Всемирная история  9кл.</t>
  </si>
  <si>
    <t>Основы права  9кл.</t>
  </si>
  <si>
    <t>Биология  9кл.</t>
  </si>
  <si>
    <t>Химия  9кл.</t>
  </si>
  <si>
    <t>История Казахст.  9кл.</t>
  </si>
  <si>
    <t>История Казахст. (1946)  9кл.</t>
  </si>
  <si>
    <t>Художественный труд для дев.  9кл.</t>
  </si>
  <si>
    <t>Художественный труд для мальчиков.   9кл.</t>
  </si>
  <si>
    <t>Английский язык  9кл.</t>
  </si>
  <si>
    <t>Русский язык 10кл.</t>
  </si>
  <si>
    <t>Русская литература 10кл.</t>
  </si>
  <si>
    <t>Русская литература.Хрестоматия 10кл.</t>
  </si>
  <si>
    <t>Алгебра 10кл.</t>
  </si>
  <si>
    <t>Геометрия 10кл.</t>
  </si>
  <si>
    <t>География. 10кл.</t>
  </si>
  <si>
    <t>Биология 10кл.</t>
  </si>
  <si>
    <t>Химия 10кл.</t>
  </si>
  <si>
    <t>Всемирная история 10кл.</t>
  </si>
  <si>
    <t>Основы права 10кл.</t>
  </si>
  <si>
    <t xml:space="preserve">Қазақ тілі мен әдебиет 10кл.
</t>
  </si>
  <si>
    <t>История Казахст. 10кл.</t>
  </si>
  <si>
    <t>Физика 10кл.</t>
  </si>
  <si>
    <t>Графика и проектирование 1ч. 10кл.</t>
  </si>
  <si>
    <t>Графика и проектирование 2ч. 10кл.</t>
  </si>
  <si>
    <t>НВП 1,2 ч. 10кл.</t>
  </si>
  <si>
    <t>Основы предпринимательства и бизнеса 10кл.</t>
  </si>
  <si>
    <t>Алгебра и начала анализа. Учебник.	 11кл.</t>
  </si>
  <si>
    <t>Геометрия. Учебник. 11кл.</t>
  </si>
  <si>
    <t>Химия.  Учебник.Часть 1. 11кл.</t>
  </si>
  <si>
    <t>Химия.  Учебник.Часть 2. 11кл.</t>
  </si>
  <si>
    <t>Всемирная история. Учебник.  11кл.</t>
  </si>
  <si>
    <t>Основы права. Учебник. 11кл.</t>
  </si>
  <si>
    <t xml:space="preserve">Қазақ тілі мен әдебиеті. Оқулық + CD.	 11кл.
</t>
  </si>
  <si>
    <t>Информатика.  Учебник + CD. ЕМН. 11 класс</t>
  </si>
  <si>
    <t>Физика.  Учебник + CD. ЕМН.              11 класс</t>
  </si>
  <si>
    <t>Графика и проектирование. Учебник для учащихся 11 класса общеобразовательной школы  + CD</t>
  </si>
  <si>
    <t>Начальная военная и технологическая подготовка. Учебник для учащихся 11 класса общеобразовательной школы + CD. В двух частях. Часть 1</t>
  </si>
  <si>
    <t>Начальная военная и технологическая подготовка. Учебник для учащихся 11 класса общеобразовательной школы. В двух частях. Часть 2. Практикум по решению ситуационных задач к разделу "Технологическая подготовка"</t>
  </si>
  <si>
    <t xml:space="preserve">История Казахстана (1ч.)   11кл.         </t>
  </si>
  <si>
    <t>История Казахстана (2ч.)    11кл.</t>
  </si>
  <si>
    <t>11 КЛ ИНФОРМАТИКА, УЧЕБНИК + CD (ЕМН)</t>
  </si>
  <si>
    <t xml:space="preserve">Основы предпринимательства и бизнеса. 
Учебник.1 часть 11кл.
</t>
  </si>
  <si>
    <t xml:space="preserve">Основы предпринимательства и бизнеса. 
Учебник. 2 часть 11кл.
</t>
  </si>
  <si>
    <t xml:space="preserve">Action for Kazakhstan Science Schools .(Grade 11) Student`s book . Оқулық. 11 сынып.Учебник . 11 класс  </t>
  </si>
  <si>
    <t>Әліппе.  1 с. 2021. Ә. Жұмабаева.</t>
  </si>
  <si>
    <t>2021. Г.И.Уаисова</t>
  </si>
  <si>
    <t>Математика. 1 с. 2021. Ә.Ақпаева</t>
  </si>
  <si>
    <t>Жаратылыстану. 1с. 2021. Р.Каратабанова.</t>
  </si>
  <si>
    <t>Цифрлық сауаттылық. 1 с.2021. Ж.Кобдикова</t>
  </si>
  <si>
    <t>Русский язык 1ч.. 1 с. 2021. А.Кадралиева</t>
  </si>
  <si>
    <t>Русский язык 2ч.. 1 с. 2021. А.Кадралиева</t>
  </si>
  <si>
    <t>Дүниетану. 1 с. 2021 Б.Турмашева</t>
  </si>
  <si>
    <t>Музыка. 1 с. 2021. Ш.Құлманова</t>
  </si>
  <si>
    <t xml:space="preserve">Английский язык. 1с. 2021 </t>
  </si>
  <si>
    <t>Көркем еңбек. 1 с. 2021 Е.Ермилова</t>
  </si>
  <si>
    <t>Қазақ тілі 1-б. 2с. 2022. Ә. Жұмабаева.</t>
  </si>
  <si>
    <t>Қазақ тілі 2-б. 2с.  2022. Ә. Жұмабаева.</t>
  </si>
  <si>
    <t>Математика. 1-б. 2 с.  2022. Оспанов Т.</t>
  </si>
  <si>
    <t>Математика. 2-б.2 с.  2022. Оспанов Т.</t>
  </si>
  <si>
    <t>Дүниетану. 2 с.  2022.  Б.Турмашева</t>
  </si>
  <si>
    <t>Көркем еңбек. 2 с.  2022. Е.Ермилова</t>
  </si>
  <si>
    <t>Әдебиеттік оқу 1,2 б. 2с.  2022. Ә.Рысқұлбекова</t>
  </si>
  <si>
    <t>Әдебиеттік оқу 1,2 б. Хрестоматия 2с.  2022. Ә.Рысқұлбекова</t>
  </si>
  <si>
    <t>Цифрлық сауаттылық. 2 с.  2022. Р.Кадыркулов</t>
  </si>
  <si>
    <t>Русский язык  2 с.  2022. Калашникова Т.</t>
  </si>
  <si>
    <t>Жаратылыстану. 2с.   2022. Сүйіндікова Ж.</t>
  </si>
  <si>
    <t>Музыка. 2 с.  2022. М.Оразалиева</t>
  </si>
  <si>
    <t>Математика. 1,2,3,4-б. 3 с. 2018. Ә.Ақпаева</t>
  </si>
  <si>
    <t>Русский язык 1, 2ч. 3 с. 2018. Т.Калашникова.</t>
  </si>
  <si>
    <t>Ақпараттық- коммуникациялық технологиялар 3с. 2018. Г. Көпеева</t>
  </si>
  <si>
    <t>Қазақ тілі 1-б. 3с. 2018.  Ә. Жұмабаева.</t>
  </si>
  <si>
    <t>Қазақ тілі 2-б. 3с. 2018. Ә. Жұмабаева.</t>
  </si>
  <si>
    <t>Дүниетану. 3 с. 2018.  Б.Турмашева</t>
  </si>
  <si>
    <t>Әдебиеттік оқу 1 б. 3с. 2018. Б.Қабатай</t>
  </si>
  <si>
    <t>Әдебиеттік оқу 2б. 3с. 2018.  Б.Қабатай</t>
  </si>
  <si>
    <t xml:space="preserve">Көркем еңбек. 3 с. 2018. Н.Раупова </t>
  </si>
  <si>
    <t>Музыка. 3 с. 2018. Ш Құлманова</t>
  </si>
  <si>
    <t>Жаратылыстану. 1б. 3с.  2018.</t>
  </si>
  <si>
    <t xml:space="preserve">Жаратылыстану. 2б.3с.2018. </t>
  </si>
  <si>
    <t>Английский язык. 3с. 2018.</t>
  </si>
  <si>
    <t>Цифрлық сауаттылық. 3 с. 2018.</t>
  </si>
  <si>
    <t>Әдебиетті оқыту 4с. 2019. З.Муфтибекова</t>
  </si>
  <si>
    <t>Математика 1,2,3,4,ч. 4 с. 2019. Ә.Ақпаева</t>
  </si>
  <si>
    <t>Ақпараттық- коммуникациялық технологиялар 4с. 2019. Г Көпеева</t>
  </si>
  <si>
    <t>Қазақ тілі 1-б. 4с. 2019.  Ә. Жұмабаева.</t>
  </si>
  <si>
    <t>Қазақ тілі 2-б. 4с. 2019.  Ә. Жұмабаева.</t>
  </si>
  <si>
    <t>Дүниетану. 4с. 2019.  Б.Турмашева</t>
  </si>
  <si>
    <t>Музыка. 4 с. 2019. Ш Құлманова</t>
  </si>
  <si>
    <t xml:space="preserve">Көркем еңбек. 4 с. 2019. Н.Раупова </t>
  </si>
  <si>
    <t>Жаратылыстану. 1б. 4с. 2019.</t>
  </si>
  <si>
    <t>Жаратылыстану. 2б.4с. 2019.</t>
  </si>
  <si>
    <t>Английский язые 4с.2019.</t>
  </si>
  <si>
    <t>Жаратылыстану. 1-2б. 5с. 2017. Верховцева Л.А.</t>
  </si>
  <si>
    <t>Математика 1,2б.. 5 с. 2017. Т.Омарбеков</t>
  </si>
  <si>
    <t>Музыка. 5 с. 2017. Құлманова Ш.</t>
  </si>
  <si>
    <t xml:space="preserve">Русский язык и литература 1ч. 5с. 2017. </t>
  </si>
  <si>
    <t>Русский язык и литература 2ч. 5с. 2017.</t>
  </si>
  <si>
    <t>Қазақ тілі 5с. 2017. Т.Ермекова</t>
  </si>
  <si>
    <t>Қазақ әдебиеті 5с. 2017. С.Тұрсынғалиева</t>
  </si>
  <si>
    <t>Көркем еңбек ұл балаларға 5с. 2017. В.Чукалин</t>
  </si>
  <si>
    <t>Көркем еңбек қыз балаларға 5с. 2017. Р.Алимсаева</t>
  </si>
  <si>
    <t>Английский язые 5с. 2017.</t>
  </si>
  <si>
    <t>Қазақстан тарихы 5с. 2017. С.Ахметова</t>
  </si>
  <si>
    <t>Дүниежүзі тарихы 5с. 2017. Б.Букаева</t>
  </si>
  <si>
    <t>Өлкетану 5с. 2017. А.Кунанбаева</t>
  </si>
  <si>
    <t>Информатика 5с. 2017. Г.А.Көпеева</t>
  </si>
  <si>
    <t>Абайтану 5с. 2022. Ж.М.Әубәкір</t>
  </si>
  <si>
    <t>Жаратылыстану. 1-2б. 6с. 2018. Қаратабанов Р.А.</t>
  </si>
  <si>
    <t>Русский язык и литература 1ч. 6с. 2018. Жанпеис У.</t>
  </si>
  <si>
    <t>Русский язык и литература 2ч. 6с. 2018. Жанпеис У.</t>
  </si>
  <si>
    <t>Қазақстан тарихы 6с. 2018. Бакина Н.</t>
  </si>
  <si>
    <t>Дүниежүзі тарихы 6с. 2018. Айтбай Р.</t>
  </si>
  <si>
    <t>Көркем еңбек ұл балаларға 6с. 2018. В. Чукалин</t>
  </si>
  <si>
    <t>Көркем еңбек қыз балаларға 6с. 2018. Р. Алимсаева</t>
  </si>
  <si>
    <t>Английский язык. 6с. 2018.</t>
  </si>
  <si>
    <t>Өлкетану 6с. 2018. А. Кунанбаева</t>
  </si>
  <si>
    <t>Қазақ тілі 6с. 2018. Жолшаева М.С.</t>
  </si>
  <si>
    <t>Қазақ әдебиеті. 6с. 2018. Керімбекова</t>
  </si>
  <si>
    <t>Математика 1,2б. 6 с. 2018. Әбілкасымова А.Е.</t>
  </si>
  <si>
    <t>Музыка. 6 с. 2018. А.Мусаходжаева</t>
  </si>
  <si>
    <t>Информтика 6с. 2020.  Г.А.Көпеева</t>
  </si>
  <si>
    <t>Абайтану 6с. 2022. Ж.М.Әубәкір</t>
  </si>
  <si>
    <t>География 1,2 б. 7с. 2017.Каратабанов Р.Аю</t>
  </si>
  <si>
    <t xml:space="preserve">Информтика 7с. 2017. </t>
  </si>
  <si>
    <t>Биология 7с. 2017.</t>
  </si>
  <si>
    <t>Химия 7с. 2017.</t>
  </si>
  <si>
    <t>Алгебра 7с. 2017.</t>
  </si>
  <si>
    <t>Геометрия 7с. 2017.</t>
  </si>
  <si>
    <t>Физика 7с. 2017.</t>
  </si>
  <si>
    <t>Русский язык и литература 7с. 2017.</t>
  </si>
  <si>
    <t>Қазақстан тарихы 7с. 2017.</t>
  </si>
  <si>
    <t>Дүниежүзі тарихы 7с. 2017.</t>
  </si>
  <si>
    <t>Қазақ тілі 7с. 2017.</t>
  </si>
  <si>
    <t>Қазақ әдебиеті. 7с. 2017.</t>
  </si>
  <si>
    <t>Көркем еңбек қыз балаларға 7с. 2017.</t>
  </si>
  <si>
    <t>Көркем еңбек ұл балаларға 7с. 2017.</t>
  </si>
  <si>
    <t>Английский язык. 7с. 2017.</t>
  </si>
  <si>
    <t>Өлкетану 7с. 2017.</t>
  </si>
  <si>
    <t>Информтика 7с. 2017.</t>
  </si>
  <si>
    <t>Абайтану 7с.2022</t>
  </si>
  <si>
    <t>Информатика +CD. 8с. 2018. Кадыркулов Р.А.</t>
  </si>
  <si>
    <t xml:space="preserve"> Русский язык и литература 1 ч. 8с. 2018. Жанпеис У.</t>
  </si>
  <si>
    <t xml:space="preserve"> Русский язык и литература 2 ч. 8с.   2018. Жанпеис У.</t>
  </si>
  <si>
    <t>Қазақстан тарихы 8с. 2018 Бакина Н.</t>
  </si>
  <si>
    <t>физика оқулық 8с. 2018. Башарулы Р</t>
  </si>
  <si>
    <t>Биология оқулық 8с. 2018. Соловьева А.</t>
  </si>
  <si>
    <t>Көркем еңбек (қыз б.ар.)  8с.  2018 Алимсаева Р.Ш.</t>
  </si>
  <si>
    <t>Көркем еңбек (ұл б. ар. ) 8с.  2018 Чукалин В.Г.</t>
  </si>
  <si>
    <t>Eyes Open 3 for Kazakhstan. Student’s book. Адаптированная версия. 8с. 2018</t>
  </si>
  <si>
    <t>Қазақ  тілі. Оқулық +CD 8с. 2018. Капалбек Б.С.</t>
  </si>
  <si>
    <t>Қазақ  әдебиеті. 8с. 2018.Дарибаев С.Д.</t>
  </si>
  <si>
    <t>Дүниежүзі  тарихы 8с. 2018 Алдабек Н.А</t>
  </si>
  <si>
    <t>Химия. 8с. 2018. Оспанова Н</t>
  </si>
  <si>
    <t>География. 8с. 2018. Абильмажинова С.А.</t>
  </si>
  <si>
    <t>Алгебра. 8с. 2018. Абилькасымова С.</t>
  </si>
  <si>
    <t>Геометрия. 8с. 2018. Смирнов</t>
  </si>
  <si>
    <t>Дүниежүзі тарихы 8с. 2018</t>
  </si>
  <si>
    <t>Қазақстан тарихы. Оқулық. 9 (8),       (ХХ ғасырдың басынан Екінші дүниежүзілік соғыс аяқталғанға дейін) 2018</t>
  </si>
  <si>
    <t>Абайтану 8с. 2022.А. Кунанбаева</t>
  </si>
  <si>
    <t>Русский язык и литература 9с. 2019.</t>
  </si>
  <si>
    <t>Алгебра 9с. 2019.</t>
  </si>
  <si>
    <t>Геометрия 9с.  2019.</t>
  </si>
  <si>
    <t>Қазакстан географиясы. 9с. 2019.</t>
  </si>
  <si>
    <t>Дүниежүзі тарихы 9с. 2019.</t>
  </si>
  <si>
    <t>Информатика 9с.  2019.</t>
  </si>
  <si>
    <t>Құқық негіздері 9с. 2019.</t>
  </si>
  <si>
    <t>Биология 9с. 2019.</t>
  </si>
  <si>
    <t>Физика 9с. 2019.</t>
  </si>
  <si>
    <t>Химия 9с. 2019.</t>
  </si>
  <si>
    <t>Қазақстан тарихы 9с. 2019.</t>
  </si>
  <si>
    <t>Қазақстан тарихы (1946 ж.) 9с. 2019.</t>
  </si>
  <si>
    <t>Қазақ тілі 9с. 2019.</t>
  </si>
  <si>
    <t>Қазақ әдебиеті 9с. Г.Рыскельдиева 2019.</t>
  </si>
  <si>
    <t>Көркем еңбек(қыз бал.арналған) 9с. 2019.</t>
  </si>
  <si>
    <t>Ағылшын тілі 9с. 2019.</t>
  </si>
  <si>
    <t>Biology.Grade 9 Student`s book. 9 сынып. 2019.</t>
  </si>
  <si>
    <t xml:space="preserve"> Physics.Grade 9.eBook. 2019.  </t>
  </si>
  <si>
    <t xml:space="preserve">Физика 9. Оқулық
(Physics Textbook)2019.
</t>
  </si>
  <si>
    <t xml:space="preserve">Биология 9. Оқулық
(Biology Textbook)2019.
</t>
  </si>
  <si>
    <t xml:space="preserve">Информатика 9. Оқулық
(Informatics Textbook)2019.
</t>
  </si>
  <si>
    <t>Абайтану 9с. 2022</t>
  </si>
  <si>
    <t>Қазақ әдебиеті 10с. 2019.</t>
  </si>
  <si>
    <t>Алгебра 10с. 2019.</t>
  </si>
  <si>
    <t>Геометрия 10с. 2019.</t>
  </si>
  <si>
    <t>Қазакстан географиясы. 10с.2019.</t>
  </si>
  <si>
    <t>Химия 10с.2019.</t>
  </si>
  <si>
    <t>Дүниежүзі тарихы 10с. 2019.</t>
  </si>
  <si>
    <t>Құқық негіздері 10с.  2019</t>
  </si>
  <si>
    <t>Биология 10с.2019</t>
  </si>
  <si>
    <t>Русский язык и литература 10с.2019</t>
  </si>
  <si>
    <t>Қазақ тілі 10с.2019</t>
  </si>
  <si>
    <t>Физика 10с.2019</t>
  </si>
  <si>
    <t>Кәсіпкерлік және бизнес негіздері 10с.2019</t>
  </si>
  <si>
    <t>Графика және жобалау. 1 б. 10с.2019</t>
  </si>
  <si>
    <t>Графика және жобалау. 2 б. 10с.2019</t>
  </si>
  <si>
    <t>Информатика 10с.2019</t>
  </si>
  <si>
    <t>Ағылшын тілі 10с.2019</t>
  </si>
  <si>
    <t xml:space="preserve">Physics. Grade 10  
Textbook 2019
</t>
  </si>
  <si>
    <t>Абайтану 10с.2022</t>
  </si>
  <si>
    <t xml:space="preserve">Қазақстан тарихы  (1-бөлім)   11с.  2020.         </t>
  </si>
  <si>
    <t xml:space="preserve">Қазақстан тарихы   (2-бөлім)    11с.  2020.                   </t>
  </si>
  <si>
    <t xml:space="preserve">Қазақ тілі. 
Оқулық+ СD  11с. 2020.   
</t>
  </si>
  <si>
    <t xml:space="preserve">Русский язык и литература. 
Учебник + CD 1-часть 11с.  2020.  
</t>
  </si>
  <si>
    <t xml:space="preserve">Русский язык и литература. 
Учебник + CD 2-часть 11с.  2020.  
</t>
  </si>
  <si>
    <t xml:space="preserve">Дүниежүзі тарихы. Оқулық   11с.  2020.                  
</t>
  </si>
  <si>
    <t xml:space="preserve">Графика және жобалау. Жалпы білім беретін мектептің 11-сынып оқушыларына арналған оқулық + CD 11с.  2020.  </t>
  </si>
  <si>
    <t xml:space="preserve">Алғашқы әскери және технологиялық дайындық. Жалпы білім беретін мектептің 11-сынып оқушыларына арналған оқулық + CD. Екі бөлімді. 1-бөлім 11с.  2020.  </t>
  </si>
  <si>
    <t xml:space="preserve">Алғашқы әскери және технологиялық дайындық. Жалпы білім беретін мектептің 11-сынып оқушыларына арналған оқулық. Екі бөлімді. 2-бөлім. «Технологиялық дайындық» бөлімі бойынша жағдаяттық тапсымаларды орындауға арналған практикум2020.  </t>
  </si>
  <si>
    <t xml:space="preserve">Информатика. Оқулық + CD.  ҚГБ. 11 сынып2020.  </t>
  </si>
  <si>
    <t>Абайтану 11с.  2022</t>
  </si>
  <si>
    <t>Букварь 1 кл. 2021. М.Аймагамбетова</t>
  </si>
  <si>
    <t>Қазақ тілі 1 кл. 2021. А.Хазимова</t>
  </si>
  <si>
    <t>Математика 1-2 ч. 1 кл. 2021. А.Акпаева</t>
  </si>
  <si>
    <t>Цифровая граммотность 1 кл. 2021. А.Сагимбаева</t>
  </si>
  <si>
    <t>Познание мира 1 кл. 2021. Б.Тұрмашева</t>
  </si>
  <si>
    <t>Естествознание 1 кл. 2021. С.Кучербаева</t>
  </si>
  <si>
    <t>Художественный труд 1 кл. 2021. Е Ермилова</t>
  </si>
  <si>
    <t>Музыка 1 кл. 2021. А.Кайдарова</t>
  </si>
  <si>
    <t>Қазақ тілі  1-ч.2 кл. 2022.</t>
  </si>
  <si>
    <t>Қазақ тілі  2-ч.2 кл. 2022.</t>
  </si>
  <si>
    <t>Математика. 1-ч. 2 кл. 2022.</t>
  </si>
  <si>
    <t>Математика. 2-ч.2 кл. 2022.</t>
  </si>
  <si>
    <t>Познание мира 2 кл. 2022.</t>
  </si>
  <si>
    <t>Русский язык 1-2ч. 2 кл. 2022.</t>
  </si>
  <si>
    <t>Литературное чтение 1-2ч. 2кл. 2022.</t>
  </si>
  <si>
    <t>Литературное чтение Хрестоматия. 2кл. 2022.</t>
  </si>
  <si>
    <t>Естествознание 3 кл. 2022.</t>
  </si>
  <si>
    <t>Цифровая граммотность 2 кл. 2022.</t>
  </si>
  <si>
    <t>Художественный труд 2 кл. 2022.</t>
  </si>
  <si>
    <t>Музыка 2кл. 2022.</t>
  </si>
  <si>
    <t>Русский язык 1,2,3,4,ч. 3 кл. 2018. Е.Богатырева</t>
  </si>
  <si>
    <t>Литературное чтение 1,2,3,4,ч. 3 кл. 2018. Е.Богатырева</t>
  </si>
  <si>
    <t>Математика 1,2,3,4,ч. 3 кл. 2018. А.Акпаева</t>
  </si>
  <si>
    <t>Информационно-коммуникационные технологии 3кл. 2018. Кадыркулов Р.</t>
  </si>
  <si>
    <t>Естествознание 3 кл. 2018. С.Кучербаев</t>
  </si>
  <si>
    <t>Познание мира 3кл. 2018. Б.Турмашева</t>
  </si>
  <si>
    <t>Художественный труд 3 кл. 2018. Н.Раупова</t>
  </si>
  <si>
    <t>Музыка 3кл. 2018. Р.Валиуллина</t>
  </si>
  <si>
    <t>Қазақ тілі  1-ч.3 кл. 2018.</t>
  </si>
  <si>
    <t>Қазақ тілі  2-ч.3 кл. 2018.</t>
  </si>
  <si>
    <t>Познание мира 4кл. 2019. Б.Турмашева</t>
  </si>
  <si>
    <t>Художественный труд 4 кл. 2019.  Н.Раупова</t>
  </si>
  <si>
    <t>Информационно-коммуникационные технологии 4кл. 2019. Ж.У.Кобдикова</t>
  </si>
  <si>
    <t>Русский язык 1,2,3,4,ч. 4 кл. 2019. Е.Богатырева</t>
  </si>
  <si>
    <t>Литературное чтение 1,23,4ч. 4кл. 2019. Регель Н.</t>
  </si>
  <si>
    <t>Қазақ тілі  1,2,3 ч.4 кл. 2019. Даулеткереева Н.М.</t>
  </si>
  <si>
    <t>Математика 1,2,3,4,ч. 4 кл. 2019. А.Акпаева</t>
  </si>
  <si>
    <t>Музыка 4кл. 2019. Горчакова Е.</t>
  </si>
  <si>
    <t>Естествознание 1 ч. 4 кл. 2019. Бигазина П.К.</t>
  </si>
  <si>
    <t>Естествознание 2 ч. 4 кл. 2019.  Бигазина П.К.</t>
  </si>
  <si>
    <t>Естествознание 1-2 ч. 5 кл. 2017. Л.А.Верховцева</t>
  </si>
  <si>
    <t>Русская литература 1-ч. 5кл. 2017. Локтионова Н.</t>
  </si>
  <si>
    <t>Математика 1-2ч. 5кл. 2017. Абылкасымова А.</t>
  </si>
  <si>
    <t>Музыка 5кл. 2017. Кулманова Ш.</t>
  </si>
  <si>
    <t>Қазақ тілі  1 ч.5 кл. 2017.</t>
  </si>
  <si>
    <t>Қазақ тілі  2 ч.5 кл. 2017.</t>
  </si>
  <si>
    <t>Художественный труд для девочек 5 кл. 2017. В. Чукалин</t>
  </si>
  <si>
    <t>Английский язык 5кл. 2017.</t>
  </si>
  <si>
    <t>История Казахстана 5кл. 2017. С.Ахметова</t>
  </si>
  <si>
    <t>Всемирная история 5кл. 2017. Б.Букаева</t>
  </si>
  <si>
    <t>Краеведение 5кл. 2017. А.Кунанбаева</t>
  </si>
  <si>
    <t xml:space="preserve"> Русский язык 1-2 ч. 5кл. 2017. З. Сабитова</t>
  </si>
  <si>
    <t xml:space="preserve"> Информатика 5кл. 2017. Р.Кадыркулов</t>
  </si>
  <si>
    <t>Естествознание 1-2 ч. 6 кл. 2018. Л.А.Верховцева</t>
  </si>
  <si>
    <t>Художественный труд для мальчиков 6 кл. 2018. В.Чукалин</t>
  </si>
  <si>
    <t>Қазақ тілі мен әдебиеті 1ч. 6 кл. 2018. Ф.Оразбаева</t>
  </si>
  <si>
    <t>Қазақ тілі мен әдебиеті 2ч. 6 кл. 2018.  Ф.Оразбаева</t>
  </si>
  <si>
    <t>Краеведение 6кл. 2018. А Кунанбаева</t>
  </si>
  <si>
    <t xml:space="preserve"> Русский язык 1-2 ч. 6кл. 2018. Сабитова З.</t>
  </si>
  <si>
    <t>Русская литература 1-2 ч. 6кл. 2018. Локтионова Н.П.</t>
  </si>
  <si>
    <t>История Казахстана 6кл. 2018. Омарбеков Т.О.</t>
  </si>
  <si>
    <t>Всемирная история 6кл. 2018. Кокебаева Г.К.</t>
  </si>
  <si>
    <t>Математика 1-2ч. 6кл. 2018. Абылкасымова А</t>
  </si>
  <si>
    <t>А.Мусаходжаева</t>
  </si>
  <si>
    <t xml:space="preserve"> Информатика 6кл. 2018. Г.А.Копеева</t>
  </si>
  <si>
    <t>Английский язык 6кл. 2018.</t>
  </si>
  <si>
    <t>География.Учебник.1,2 ч. 7кл. 2017.</t>
  </si>
  <si>
    <t>Информатика.Учебник. 7кл.2017.</t>
  </si>
  <si>
    <t>Русский язык.Учебник+видео диск. 7кл.2017.</t>
  </si>
  <si>
    <t>Русская лит.Учебник.7кл. 2017.</t>
  </si>
  <si>
    <t>Математика.(Алгебра)Учебник 7кл.2017.</t>
  </si>
  <si>
    <t>Биология.Учебник 7кл.2017.</t>
  </si>
  <si>
    <t>Химия.Учебник 7кл.2017.</t>
  </si>
  <si>
    <t>ФизикаУчебник 7кл.2017.</t>
  </si>
  <si>
    <t>История Казахстана 7кл.2017.</t>
  </si>
  <si>
    <t>Всемирная история 7кл.2017.</t>
  </si>
  <si>
    <t>Қазақ тілі №1 7кл.2017.</t>
  </si>
  <si>
    <t>Қазақ тілі №2 7кл.2017.</t>
  </si>
  <si>
    <t>Художественный труд        (для дев.)Учебник 7кл.2017.</t>
  </si>
  <si>
    <t>Худ. труд(для мал.)Учебник+СД 7кл.2017.</t>
  </si>
  <si>
    <t>Eyes Open for Kazaksystan. Учебник 7кл.2017.</t>
  </si>
  <si>
    <t>История Казахстана. Учебник, 8(7)2017.</t>
  </si>
  <si>
    <t>Информатика 7кл.2017.</t>
  </si>
  <si>
    <t>Информатика 8кл.2017. Кадыркулов Р.А.</t>
  </si>
  <si>
    <t>История Казахстана  8кл.2018. Бакина Н.</t>
  </si>
  <si>
    <t>Биология учебник  8кл.2018. А Соловьева</t>
  </si>
  <si>
    <t>Художественный труд для дев.  8кл.2018.</t>
  </si>
  <si>
    <t>Художественный труд для мальчиков.  8кл.2018.</t>
  </si>
  <si>
    <t xml:space="preserve">Қазақ тілі мен әдеб. 1 б.  8кл.2018.Ф.Оразбаева
</t>
  </si>
  <si>
    <t xml:space="preserve">Қазақ тілі мен әдеб.  2 б.  8кл.2018.Ф. Оразбаева
</t>
  </si>
  <si>
    <t>Русский язык.   8кл.2018. Сабитова З.К.</t>
  </si>
  <si>
    <t>Русская литература. 1, 2   8кл.2018. Шашкина. Г.З.</t>
  </si>
  <si>
    <t>Всемирная история. Учебник  8кл.2018.бек Н.А.</t>
  </si>
  <si>
    <t>География.Учебник  8кл.2018. Абильмажинова</t>
  </si>
  <si>
    <t>Алгебра.Учебник  8кл.2018.</t>
  </si>
  <si>
    <t>Геометрия.Учебник  8кл.2018.</t>
  </si>
  <si>
    <t>Всемирная история  8кл. 2018.</t>
  </si>
  <si>
    <t>История Казахстана. Учебник 9 (8),  (начало ХХв.-1945г.)2018.</t>
  </si>
  <si>
    <t>Физика  8кл.2018.</t>
  </si>
  <si>
    <t>История Казахстана 8-9 2019.</t>
  </si>
  <si>
    <t>Русский язык 9кл.2019.</t>
  </si>
  <si>
    <t>Русская литература   9 кл.2019.</t>
  </si>
  <si>
    <t xml:space="preserve">Қазақ тілі мен әдебиет  9кл.2019.
</t>
  </si>
  <si>
    <t>Алгебра  9кл.2019.</t>
  </si>
  <si>
    <t>Геометрия  9кл. 2019.</t>
  </si>
  <si>
    <t>География.  9кл.2018.</t>
  </si>
  <si>
    <t>Информатика  9кл.2019.</t>
  </si>
  <si>
    <t>Всемирная история  9кл.2019.</t>
  </si>
  <si>
    <t>Основы права  9кл.2019.</t>
  </si>
  <si>
    <t>Биология  9кл.2019.</t>
  </si>
  <si>
    <t>Химия  9кл.2019.</t>
  </si>
  <si>
    <t>История Казахст.  9кл. Аяган Б.2019.</t>
  </si>
  <si>
    <t>История Казахст. (1946)  9кл.2019.</t>
  </si>
  <si>
    <t>Художественный труд для дев.  9кл.2019.</t>
  </si>
  <si>
    <t>Художественный труд для мальчиков.   9кл.2019.</t>
  </si>
  <si>
    <t>Английский язык  9кл.2019.</t>
  </si>
  <si>
    <t>Русский язык 10кл.2019.</t>
  </si>
  <si>
    <t>Русская литература 10кл.2019.</t>
  </si>
  <si>
    <t>Русская литература.Хрестоматия 10кл.2019</t>
  </si>
  <si>
    <t>Алгебра 10кл.2019</t>
  </si>
  <si>
    <t>Геометрия 10кл.2019</t>
  </si>
  <si>
    <t>География. 10кл.2019</t>
  </si>
  <si>
    <t>Биология 10кл.2019</t>
  </si>
  <si>
    <t>Химия 10кл.2019</t>
  </si>
  <si>
    <t>Всемирная история 10кл.2019</t>
  </si>
  <si>
    <t>Основы права 10кл.2019</t>
  </si>
  <si>
    <t xml:space="preserve">Қазақ тілі мен әдебиет 10кл.2019
</t>
  </si>
  <si>
    <t>История Казахст. 10кл.2019</t>
  </si>
  <si>
    <t>Физика 10кл. Закирова Н.2019</t>
  </si>
  <si>
    <t>Графика и проектирование 1ч. 10кл.2019</t>
  </si>
  <si>
    <t>Графика и проектирование 2ч. 10кл.2019</t>
  </si>
  <si>
    <t>НВП 1,2 ч. 10кл.2019</t>
  </si>
  <si>
    <t>Основы предпринимательства и бизнеса 10кл.2019</t>
  </si>
  <si>
    <t>Алгебра и начала анализа. Учебник.	 11кл. 2020</t>
  </si>
  <si>
    <t>Геометрия. Учебник. 11кл.2020</t>
  </si>
  <si>
    <t>Химия.  Учебник.Часть 1. 11кл.2020</t>
  </si>
  <si>
    <t>Химия.  Учебник.Часть 2. 11кл.2020</t>
  </si>
  <si>
    <t>Всемирная история. Учебник.  11кл.2020</t>
  </si>
  <si>
    <t>Основы права. Учебник. 11кл.2020</t>
  </si>
  <si>
    <t xml:space="preserve">Қазақ тілі мен әдебиеті. Оқулық + CD.	 11кл.2020
</t>
  </si>
  <si>
    <t>Информатика.  Учебник + CD. ЕМН. 11 класс 2020</t>
  </si>
  <si>
    <t>Физика.  Учебник + CD. ЕМН.              11 класс 2020</t>
  </si>
  <si>
    <t>Графика и проектирование. Учебник для учащихся 11 класса общеобразовательной школы  + CD 2020</t>
  </si>
  <si>
    <t>Начальная военная и технологическая подготовка. Учебник для учащихся 11 класса общеобразовательной школы + CD. В двух частях. Часть 1 2020</t>
  </si>
  <si>
    <t>Начальная военная и технологическая подготовка. Учебник для учащихся 11 класса общеобразовательной школы. В двух частях. Часть 2. Практикум по решению ситуационных задач к разделу "Технологическая подготовка" 2020</t>
  </si>
  <si>
    <t xml:space="preserve">История Казахстана (1ч.)   11кл.  2020       </t>
  </si>
  <si>
    <t>История Казахстана (2ч.)    11кл. 2020</t>
  </si>
  <si>
    <t>11 КЛ ИНФОРМАТИКА, УЧЕБНИК + CD (ЕМН) 2020</t>
  </si>
  <si>
    <t xml:space="preserve">Основы предпринимательства и бизнеса. 
Учебник.1 часть 11кл.2020
</t>
  </si>
  <si>
    <t xml:space="preserve">Основы предпринимательства и бизнеса. 
Учебник. 2 часть 11кл.2020
</t>
  </si>
  <si>
    <t>Action for Kazakhstan Science Schools .(Grade 11) Student`s book . Оқулық. 11 сынып.Учебник . 11 класс  2020</t>
  </si>
  <si>
    <t>Әліппе. Оқыту әдістемесі.2021.  Ә. Жұмабаева</t>
  </si>
  <si>
    <t>Ана тілі. Әдістемелік нұсқа. 1с.</t>
  </si>
  <si>
    <t>Цифрлық сауаттылық. Жұмыс дәптері 1с.</t>
  </si>
  <si>
    <t xml:space="preserve">Қазақ тілі. Диктанттар жинағы  2 с.  </t>
  </si>
  <si>
    <t xml:space="preserve">Дүниетану. 2 с. Оқыту әдістемесі </t>
  </si>
  <si>
    <t>Әдебиеттік оқу.Оқыту әдістемесі 1,2 б. 2с.</t>
  </si>
  <si>
    <t>Ақпараттық  коммуникациялық технологиялар        Мұғалім кітабы 4с.</t>
  </si>
  <si>
    <t>Қазақстан тарихы. Дидактикалық материалдар 7(6)</t>
  </si>
  <si>
    <t>Дүниежүзі тарихы.Оқыту әдістемесі 7(6)</t>
  </si>
  <si>
    <t xml:space="preserve"> Excel 6 for Kazakhstan. (Grade 6).Teacher`s Book . Мұғалім кітабы 6 сынып. Книга для учителя. 6 класс.
</t>
  </si>
  <si>
    <t>Қазақ әдебиеті. Әдістемелік нұсқау 6с.</t>
  </si>
  <si>
    <t>Математика. Әдіс. Нұс.+ диск + CD диск. 6с.</t>
  </si>
  <si>
    <t xml:space="preserve"> Excel 7 for Kazakhstan. (Grade 7).Teacher`s Book . Мұғалім кітабы 7 сынып. Книга для учителя. 7 класс.
</t>
  </si>
  <si>
    <t>Қазақстан  тарихы Хрестоматия 9(8)</t>
  </si>
  <si>
    <t>Көркем еңбек. Көрнекі құралдар топтамасы (қыз балаларға арналған нұсқа). 8-сынып</t>
  </si>
  <si>
    <t>Қазахстан тарихы. Оқыту әд. Мясников Е</t>
  </si>
  <si>
    <t>Қазақ әдебиеті. Мұғ. Кітабы</t>
  </si>
  <si>
    <t>Көркем еңбек. Көрнекі құралдар топтамасы (қыз балаларға арналған нұсқа). 9-сынып</t>
  </si>
  <si>
    <t>Ағылшын тілі пәні бойынша тест тапсырмалары жинағы. 9-сынып</t>
  </si>
  <si>
    <t xml:space="preserve">Геометрия.Әд.нұсқау. В Смирнов </t>
  </si>
  <si>
    <t>Познание мира. Методическое руководство 2 кл.</t>
  </si>
  <si>
    <t>Русский язык. Методическое руководство. 5 кл.</t>
  </si>
  <si>
    <t>Русский язык. Методическое руководство 6кл.</t>
  </si>
  <si>
    <t xml:space="preserve">Русская литература. Методическое рук. 6кл. </t>
  </si>
  <si>
    <t>Математика. Методическое рук. + CD 6кл.</t>
  </si>
  <si>
    <t>Русская литература. Методическое руководство 7кл.</t>
  </si>
  <si>
    <t xml:space="preserve"> Математика.(Алгебра) Методическое руководство 7 кл.</t>
  </si>
  <si>
    <t>Математика.(Геометрия)Методическое руководство 7кл.</t>
  </si>
  <si>
    <t>Химия.Методическое руководство 7кл.</t>
  </si>
  <si>
    <t>Физика. Методическое руководство 7кл.</t>
  </si>
  <si>
    <t>История Казахстана. Методическое руководство 8(7)</t>
  </si>
  <si>
    <t>Қазақстан  тарихы. Оқыту әдістемесі. 9(8)</t>
  </si>
  <si>
    <t>Художественный труд. Комплект наглядных пособий (вариант для девочек). 8 класс</t>
  </si>
  <si>
    <t>История Казахстана. Мет. руковод.</t>
  </si>
  <si>
    <t>Художественный труд. Комплект наглядных пособий (вариант для девочек). 9 класс</t>
  </si>
  <si>
    <t>Физика. Книга для учителя</t>
  </si>
  <si>
    <t>Алгебра и начала анализа. Методическое руководство + CD	 11кл.</t>
  </si>
  <si>
    <t>Геометрия. Методическое руководство	 11кл.</t>
  </si>
  <si>
    <t>Химия. Сборник задач и упражнений.	 11кл.</t>
  </si>
  <si>
    <t>Всемирная история. Методическое руководство.	 11кл.</t>
  </si>
  <si>
    <t>Қазақ тілі мен әдебиеті.Методическое руководство.	 11кл.</t>
  </si>
  <si>
    <t>Информатика. Книга для учителя. ЕМН. 11 класс</t>
  </si>
  <si>
    <t>Графика и проектирование. Методическое руководство для учителей 11 класса общеобразовательной школы</t>
  </si>
  <si>
    <t>Начальная военная и технологическая подготовка. Методическое руководство для преподавателей-организаторов 11 класса общеобразовательной школы</t>
  </si>
  <si>
    <t>Начальная военная и технологическая подготовка. Комплект наглядных пособий. Часть 2. "Основы безопасности жизнедеятельности" для 11 класса общеобразовательной школы.</t>
  </si>
  <si>
    <r>
      <t>Оқу, көркем және ғылыми әдебиет қорының болуы туралы мәліметтер
"</t>
    </r>
    <r>
      <rPr>
        <b/>
        <u/>
        <sz val="12"/>
        <color rgb="FF000000"/>
        <rFont val="Times New Roman"/>
        <family val="1"/>
        <charset val="204"/>
      </rPr>
      <t>Т</t>
    </r>
    <r>
      <rPr>
        <b/>
        <sz val="12"/>
        <color rgb="FF000000"/>
        <rFont val="Times New Roman"/>
        <family val="1"/>
        <charset val="204"/>
      </rPr>
      <t xml:space="preserve"> (_______жағдай бойынша)
(білім беру ұйымының атауы)</t>
    </r>
  </si>
  <si>
    <t>Художественна лтература</t>
  </si>
  <si>
    <t>Б.Момышұлы.За нами Москва.</t>
  </si>
  <si>
    <t>ФОңғарсынова.Мен саған ғашық емес ем.</t>
  </si>
  <si>
    <t>Абай.Қара сөздері.</t>
  </si>
  <si>
    <t>М.Ауезов.Лихая година.</t>
  </si>
  <si>
    <t>М.Зверев.Сочинения.</t>
  </si>
  <si>
    <t>С.Бейбарыс.</t>
  </si>
  <si>
    <t>Э.Кекілбаев.Үркер.</t>
  </si>
  <si>
    <t>А.Идрисов.Таншолпан.</t>
  </si>
  <si>
    <t>Х.Тлемисов.Звезды земные.</t>
  </si>
  <si>
    <t>С.ЕлубаевОдинокая юрта.</t>
  </si>
  <si>
    <t>И.Есенберлин.Золотая орда.</t>
  </si>
  <si>
    <t>От Чингисхана до Темирлана.</t>
  </si>
  <si>
    <t>Томирис.</t>
  </si>
  <si>
    <t>Петербуркский посол.</t>
  </si>
  <si>
    <t>Возвращение учителя.</t>
  </si>
  <si>
    <t>Алдар Косе.</t>
  </si>
  <si>
    <t>Д.Конаев.Әлемнің Әуезовы.</t>
  </si>
  <si>
    <t>Ежелгі Отрар.</t>
  </si>
  <si>
    <t>Ә.Кекілбаев.Дала балладалары.</t>
  </si>
  <si>
    <t>Фольклор казахского народа.</t>
  </si>
  <si>
    <t>Алпамыс батыр.</t>
  </si>
  <si>
    <t>Қ.Шыңғытбаев.Ар.</t>
  </si>
  <si>
    <t>Т.Молдагалиев.Қош көктемім.</t>
  </si>
  <si>
    <t>Эпос.Қобланды батыр.</t>
  </si>
  <si>
    <t>Поэзия жырау.</t>
  </si>
  <si>
    <t>Б.Соқпақбаев.Менің атым Қожа.</t>
  </si>
  <si>
    <t>Ш.Муртаза.Ай мен Айша.</t>
  </si>
  <si>
    <t>О.Сулейменов.Арғымақтар.</t>
  </si>
  <si>
    <t>А.Байтұрсынов.Қазағым елім.</t>
  </si>
  <si>
    <t>И.А.Крылов.Емен мен шілік.</t>
  </si>
  <si>
    <t>С.Торайғыров.Жақсылық көрсем көзіммен.</t>
  </si>
  <si>
    <t>Ертеңі бар.ел боламыз десек.</t>
  </si>
  <si>
    <t>К.Аманжолов.Дауыл</t>
  </si>
  <si>
    <t>А.Байтұрсынов.Қырық мысал.</t>
  </si>
  <si>
    <t>Ч.Айтматов.И дольше века длится день.</t>
  </si>
  <si>
    <t>Ж.Адыбаев.Бізгн беймәлім бейнелер.</t>
  </si>
  <si>
    <t>Т.Айбергенов.Мен саған Ғашық едім.</t>
  </si>
  <si>
    <t>Алдарды алдамақ болған ақымақ.</t>
  </si>
  <si>
    <t>Батырлар жыры.Құламерген,Жоямерген.</t>
  </si>
  <si>
    <t>Батырлар жыры.Қарасай Қази.</t>
  </si>
  <si>
    <t>Батырлар жыры.Манашұлы Тұяқбай.</t>
  </si>
  <si>
    <t>Батырлар жыры.Қобланды батыр.</t>
  </si>
  <si>
    <t>Батырлар жыры.Асанқайғы,Тоған,Асан.</t>
  </si>
  <si>
    <t>Батырлар жыры.Ер Тарғын.</t>
  </si>
  <si>
    <t>Х.Абдуллин.Земляки.</t>
  </si>
  <si>
    <t>Н.Айтұлы.Рухымның падишасы.</t>
  </si>
  <si>
    <t>Т.Тохтэм.Өтуы петиду Яшлик.</t>
  </si>
  <si>
    <t>М.Зулкинар.Каяр Екияш.</t>
  </si>
  <si>
    <t>Махамбет Өтемісұлы.</t>
  </si>
  <si>
    <t>Ш.Мұртаза.Қызыл жебе.</t>
  </si>
  <si>
    <t>Қ.Мырзабеков.Айрауық.</t>
  </si>
  <si>
    <t>Н.Назарбаев.В потоке истины.</t>
  </si>
  <si>
    <t>А.Байтұрсынов.Әдебиеттанынқыш.</t>
  </si>
  <si>
    <t>Ш.Кұмісбайұлы. Жапндағы жалғыз.</t>
  </si>
  <si>
    <t>Н.Я.Бигурин.Средняя Азия и Восточный Туркес.</t>
  </si>
  <si>
    <t>С.Аманжолов.Вопр.диалект. И ист.каз.языка.</t>
  </si>
  <si>
    <t>Қамбар Батыр.</t>
  </si>
  <si>
    <t>Хан Тохтамыш.</t>
  </si>
  <si>
    <t>Истеми-Каган.</t>
  </si>
  <si>
    <t>Жүсіп Баласагун.</t>
  </si>
  <si>
    <t>Е.Шыныбаев.Размышлять сапостовляя.</t>
  </si>
  <si>
    <t>К.Жүністегі.Қоңыр құлжа.</t>
  </si>
  <si>
    <t>Мың бір түн  №2</t>
  </si>
  <si>
    <t>Мың бір түн  №3</t>
  </si>
  <si>
    <t>Ұлағатты ұлылар.Портреты.</t>
  </si>
  <si>
    <t>Қазақ мәдениеті.Анықтамалық энциклопедия.</t>
  </si>
  <si>
    <t>Заповедники и национальные парки Казахстана.</t>
  </si>
  <si>
    <t>Қазақ халқының мәдениеті мен тұрмысы.</t>
  </si>
  <si>
    <t>М.Әуезов.Қорғансыздың күні.</t>
  </si>
  <si>
    <t>Абай.Слова назидания.</t>
  </si>
  <si>
    <t>Н.Назарбаев.Абай туралы сөз.</t>
  </si>
  <si>
    <t>Организация Объединенных Наций.</t>
  </si>
  <si>
    <t>Қ.Олжай.Президент пырағы.</t>
  </si>
  <si>
    <t>Қазақ ертегілері.</t>
  </si>
  <si>
    <t>Ай-Марал.</t>
  </si>
  <si>
    <t>Қазақ балалар әдебиетінің хрестоматиясы №1</t>
  </si>
  <si>
    <t>Қазақ балалар әдебиетінің хрестоматиясы №2</t>
  </si>
  <si>
    <t>Алғашқы сабақ.Ф.Онғарсынова.</t>
  </si>
  <si>
    <t>Сөз сыры.Ф.Онғарсынова.</t>
  </si>
  <si>
    <t>Аударма.Ф.Онғарсынова.</t>
  </si>
  <si>
    <t>Древние города Казахстана.</t>
  </si>
  <si>
    <t>Древний  Казахстан.</t>
  </si>
  <si>
    <t>Қазақстанның ежелгі қалалары.</t>
  </si>
  <si>
    <t>Керей мен Жәнібек.</t>
  </si>
  <si>
    <t>Бейбарыс Сұлтан.</t>
  </si>
  <si>
    <t>М.Шаханов.Эвереске шығу.</t>
  </si>
  <si>
    <t>С.Мұқанов.Сұлушаш.</t>
  </si>
  <si>
    <t>Ғ.Мұсрепов.Ұлпан.</t>
  </si>
  <si>
    <t>Еуразия жүрегінде.</t>
  </si>
  <si>
    <t>В сердце Евразии.</t>
  </si>
  <si>
    <t>Б.Майлин.Шуғаның белгісі.</t>
  </si>
  <si>
    <t>Ғасырлар толқынында.</t>
  </si>
  <si>
    <t>Бейбітшілік кіндігі.</t>
  </si>
  <si>
    <t>Сындарлы он жыл.</t>
  </si>
  <si>
    <t>Эпицентр мира.</t>
  </si>
  <si>
    <t>Стратегия Независимости.</t>
  </si>
  <si>
    <t>М.Мақатаев.Аманат.</t>
  </si>
  <si>
    <t>Тарих толқынында.Н.Назарбаев.</t>
  </si>
  <si>
    <t>Тәуелсіздік белестері.Н.Назарбаев.</t>
  </si>
  <si>
    <t>Қазақстан Республикасының Тәкелсізд.рәмізд.</t>
  </si>
  <si>
    <t>Қазақ мемлекеті.Энциклоп.анықтама.</t>
  </si>
  <si>
    <t>Қазақ мәдениеті.энцикл.анықтама.</t>
  </si>
  <si>
    <t>Казахское ханство.</t>
  </si>
  <si>
    <t>Қазақ хндығы.</t>
  </si>
  <si>
    <t>Қ.Аманжолов.Дариға сол қыз.</t>
  </si>
  <si>
    <t>С.Сейфуллин.Аққудың айрылуы.</t>
  </si>
  <si>
    <t>С.Мұратбеков.Жабайы алма.</t>
  </si>
  <si>
    <t>Ш.Айтматов.Ақ кеме.</t>
  </si>
  <si>
    <t>Ш.Айтматов.Ғасырдан да ұзақ күн.</t>
  </si>
  <si>
    <t>Т.Молдагалиев.Шақырады көктем.</t>
  </si>
  <si>
    <t>Т.Ахтанов.Кахарлы күндер.</t>
  </si>
  <si>
    <t>С.Торайғыров.Қамар сұлу.</t>
  </si>
  <si>
    <t>Ж.Аймауытов.Ақбілек.</t>
  </si>
  <si>
    <t>І.Есенберлин.Кахар.</t>
  </si>
  <si>
    <t>Ш.Уәлиханов.Алтышахарға сапар.</t>
  </si>
  <si>
    <t>І.Жансүгіров.Құлагер.</t>
  </si>
  <si>
    <t>Казахский язык для всех.</t>
  </si>
  <si>
    <t>Алтын орда.Детская энциклопедия.</t>
  </si>
  <si>
    <t>Золотая орда.Детская энциклопедия.</t>
  </si>
  <si>
    <t>Пятизначный словарь.</t>
  </si>
  <si>
    <t>Народ Казахстана.</t>
  </si>
  <si>
    <t>Қажымұқан.</t>
  </si>
  <si>
    <t>Ежелгі Қазақстан мифтері.</t>
  </si>
  <si>
    <t>Қабанбай Қаракерей.</t>
  </si>
  <si>
    <t>Н.Назарбаев.Казахстанский путь.</t>
  </si>
  <si>
    <t>Абылай хан.</t>
  </si>
  <si>
    <t>Шыңғыс хан.</t>
  </si>
  <si>
    <t>Қазақ халқының ұлттық киімдері.</t>
  </si>
  <si>
    <t>Чингисхан.</t>
  </si>
  <si>
    <t>Құстар біздің досымыз.</t>
  </si>
  <si>
    <t>Сырмақөнері.</t>
  </si>
  <si>
    <t>Қазақтынқолданбалы өнері.</t>
  </si>
  <si>
    <t>Қазақтын дархан дастарханы.</t>
  </si>
  <si>
    <t>История Астаны.</t>
  </si>
  <si>
    <t>Шоқан асулары.</t>
  </si>
  <si>
    <t>Батырлар жыры 1 кітап.</t>
  </si>
  <si>
    <t>Батырлар жыры 2 кітап.</t>
  </si>
  <si>
    <t>Батырлар жыры  3кітап.</t>
  </si>
  <si>
    <t>Ужас наркоманий.</t>
  </si>
  <si>
    <t>Путешествие в страну чудес.</t>
  </si>
  <si>
    <t>Мәдени мұра .Бабалар сөзі.№51</t>
  </si>
  <si>
    <t>М.М.Бабалар сөзі №52</t>
  </si>
  <si>
    <t>М.М.Бабалар сөзі №49</t>
  </si>
  <si>
    <t>М.М.Бабалар сөзі №50</t>
  </si>
  <si>
    <t xml:space="preserve">М.М.Бабалар сөзі </t>
  </si>
  <si>
    <t>М.М.Қазақ өнерінің тарихы.</t>
  </si>
  <si>
    <t>М.М.Қазақ халқының филос.мұрасы.</t>
  </si>
  <si>
    <t>М.М.Қазақтын ата заңдары</t>
  </si>
  <si>
    <t>М.М.Қазақ ұлт-азаттық қозғалысы.</t>
  </si>
  <si>
    <t>Культурное наследие.Мировая фольклористика.</t>
  </si>
  <si>
    <t>Алтын орда.</t>
  </si>
  <si>
    <t>Мәдени мұра.Бабалар сөзі №46</t>
  </si>
  <si>
    <t>Мәдени мұра.Бабалар сөзі №47</t>
  </si>
  <si>
    <t>Мәдени мұра.Бабалар сөзі №48</t>
  </si>
  <si>
    <t>Орыс поэзиясы 20 ғасыр.</t>
  </si>
  <si>
    <t>М.Мағауин.Қобыз сыраны.</t>
  </si>
  <si>
    <t>М.Әуезов.Шығармалары.</t>
  </si>
  <si>
    <t>Б.Мұқай.Шығармалар.</t>
  </si>
  <si>
    <t>Ә.Тарази.Тырна,тырна,тырналар.</t>
  </si>
  <si>
    <t>Н.Оразалин.таңдамалы туындылар.</t>
  </si>
  <si>
    <t>Т.Медетбек. Көк түріктер  сыраны.</t>
  </si>
  <si>
    <t>Ж.Әскербекқызы.Қыз қанатындағы ғұмыр.</t>
  </si>
  <si>
    <t>Ө.Кәріпұлы.Тамызық.</t>
  </si>
  <si>
    <t>Ә.Бейсенова.Өмір өкілдері.</t>
  </si>
  <si>
    <t>Н.Төреқұлов.Зерттеулер.</t>
  </si>
  <si>
    <t>М.Нартаев.Өздерің білер Нартаймын.</t>
  </si>
  <si>
    <t>Тұлпар жырдың дүбірі.</t>
  </si>
  <si>
    <t>Ғасыр сазын тербеген.</t>
  </si>
  <si>
    <t>Азамат еді еңселі.</t>
  </si>
  <si>
    <t>А.Бек.Қақтығыс.</t>
  </si>
  <si>
    <t>Е.Шыныбаев.Размышлять сопоставляя.</t>
  </si>
  <si>
    <t>К.Байшағанұлы.</t>
  </si>
  <si>
    <t>Т.Сәукетаев.Көне дүние кемеңгерлері.</t>
  </si>
  <si>
    <t>К.Сегізбайұлы.Арасан.</t>
  </si>
  <si>
    <t>Ә.Сарай.Көнеліктер.</t>
  </si>
  <si>
    <t>І.Қалдыбаев.Таңдамалы шығармалар.</t>
  </si>
  <si>
    <t>Б.Сарбалаұлы.Жиырма бес.</t>
  </si>
  <si>
    <t>Н.Бигурин.Орта Азияны мекендеген.тарихы.</t>
  </si>
  <si>
    <t>Т.Жұртбай."Ұраным алаш"</t>
  </si>
  <si>
    <t>К.Ысқақ.Таңдамалы шығармалар.</t>
  </si>
  <si>
    <t>К.Мухамеджанов.Мақалалар.</t>
  </si>
  <si>
    <t>А.Караубанв.Ежелгі әдебиет.</t>
  </si>
  <si>
    <t>Т.Ахметжан.Ақиқат.жолы.</t>
  </si>
  <si>
    <t>Ә.Науан.Ел қорғаны.</t>
  </si>
  <si>
    <t>М.Оспанов.Таңдайдағы.жамшылар.</t>
  </si>
  <si>
    <t>Фантастикалық Америка.</t>
  </si>
  <si>
    <t>Драмматургия.</t>
  </si>
  <si>
    <t>Мигель Астурнас.</t>
  </si>
  <si>
    <t>Мен де ғашық болғаным.Қ.Сүйеніш.</t>
  </si>
  <si>
    <t>Тағдырлар тағылымы,Ж.Кейкін.</t>
  </si>
  <si>
    <t>Экономич.словарь спр.изд.Д.Тупекпенбаева.</t>
  </si>
  <si>
    <t>Элемдік педагокикалық ой сана №3</t>
  </si>
  <si>
    <t>Элемдік педагокикалық ой сана №6 С.Успанов.</t>
  </si>
  <si>
    <t>Элемдік педагокикалық ой сана №9 К.Аюбай.</t>
  </si>
  <si>
    <t>Қазақтың тәлімдік ойлар антологиясы 10</t>
  </si>
  <si>
    <t>Қазақтың тәлімдік ойлар антологиясы 9</t>
  </si>
  <si>
    <t>Уақыт үні.С.Мамет.</t>
  </si>
  <si>
    <t>Күн түспейтін терезе.Қ.Жиенбай.</t>
  </si>
  <si>
    <t>Қазақтын асыл перзенті.О.Әшімов.</t>
  </si>
  <si>
    <t>Ырғай.Ж.Ерман.</t>
  </si>
  <si>
    <t>Академик Р.Бердібай зерттеулері.</t>
  </si>
  <si>
    <t>Өлеңдер.Д.Сатамбеков.</t>
  </si>
  <si>
    <t>Қазақстан Республ.қылмыстық кодекс.</t>
  </si>
  <si>
    <t>Экономика.Энцикл.анықтама.</t>
  </si>
  <si>
    <t>Қазақстанның құқықтық және саяси ой.</t>
  </si>
  <si>
    <t>Шығармалар.О.Сәрсенбай.</t>
  </si>
  <si>
    <t>Государственн.конф.отношения миров.оп.</t>
  </si>
  <si>
    <t>Жубан Молдагалиев.  Я-казах.</t>
  </si>
  <si>
    <t>Шакарим.  Мое время.</t>
  </si>
  <si>
    <t>В.Шукшин. Село тұрғындары.</t>
  </si>
  <si>
    <t>В.Распутин. Матерамен қоштасу.</t>
  </si>
  <si>
    <t>Ш.Айтматов. Боранды бекет.</t>
  </si>
  <si>
    <t>Л.Толстой.Крейцер сонатасы.</t>
  </si>
  <si>
    <t>И.Бунин.Арсеньевтің өмірі.</t>
  </si>
  <si>
    <t>В.Набоков. Машенька.</t>
  </si>
  <si>
    <t>А.Чехов. Жуан мен жіңішке.</t>
  </si>
  <si>
    <t>К.Паустовский.Телегей тасқын.</t>
  </si>
  <si>
    <t>Эдгар По.Асқар таулар аңызы.</t>
  </si>
  <si>
    <t>Дж.Голсуорси.Девондық адам.</t>
  </si>
  <si>
    <t>Ба Цзинь. Ызғарлы түн.</t>
  </si>
  <si>
    <t>Э.Хемингуэй.Қызығы мол сол жылдар.</t>
  </si>
  <si>
    <t>В.Гюго. Тоқсан үшінші жыл.</t>
  </si>
  <si>
    <t>Альбер Камю. Оба.</t>
  </si>
  <si>
    <t>Р.Акутагава.Тозақ азабы.</t>
  </si>
  <si>
    <t>О.Уайльд.Дориан Грейдің портреті.</t>
  </si>
  <si>
    <t>П.Мериме.Қиямет түні.</t>
  </si>
  <si>
    <t>Л.Фейхтвангер.Ағайнды Лаутензак.</t>
  </si>
  <si>
    <t>Г.Г.Маркес.Сенбіден кейінгі күн.</t>
  </si>
  <si>
    <t>Ги де Мопасан.Томпыш.</t>
  </si>
  <si>
    <t>К.Гамсун.Орман тәңірі.</t>
  </si>
  <si>
    <t>Дж.Стейнбек.Алаң көңіл ақпаны.</t>
  </si>
  <si>
    <t>Ч.Павезе.Ғажайып жаз.</t>
  </si>
  <si>
    <t>О.де Бальзак.Шегірен былғары.</t>
  </si>
  <si>
    <t>А.Конан Дойл.Жирен шаштылар.</t>
  </si>
  <si>
    <t>Қазақ есімдерінің анықтамалығы.</t>
  </si>
  <si>
    <t>Қазына аралы.Р.Л.Стивенсон.</t>
  </si>
  <si>
    <t>Гуливердің саяхаттары.Дж.Свифт.</t>
  </si>
  <si>
    <t>Могиканның сонғы тұяғы.Дж.Фен.Купер.</t>
  </si>
  <si>
    <t>Адам-балық.А.Беляев.</t>
  </si>
  <si>
    <t>Өгей бала.Дж.Гринвуд.</t>
  </si>
  <si>
    <t>Жұмбақ жер.В.Обручев.</t>
  </si>
  <si>
    <t>Сүлеймен патшанның кеніші.Г.Хоггард.</t>
  </si>
  <si>
    <t>Мен шалшықтан секіріп аттай аламын.А.Маршал.</t>
  </si>
  <si>
    <t>Том Сойердің басынан кешкендері.М.Твен.</t>
  </si>
  <si>
    <t>Он бес жасар капитан.Жюль Верн.</t>
  </si>
  <si>
    <t>Гекльберри Финнің басынан кешкендері. М.Твен.</t>
  </si>
  <si>
    <t>Тектік сарын. Дж.Лондон.</t>
  </si>
  <si>
    <t>Алқызыл желкендер.А.Грин.</t>
  </si>
  <si>
    <t>Деру Узала.В.Арсеньев.</t>
  </si>
  <si>
    <t>Государственно-конфесс.отношения.М.Ю.Онучко.</t>
  </si>
  <si>
    <t>Нурсултан Назарбаев.Биография</t>
  </si>
  <si>
    <t>Мақалалар</t>
  </si>
  <si>
    <t>Өлгендер қайтып келмейді</t>
  </si>
  <si>
    <t>Жүрегіне қаламын сүйеген</t>
  </si>
  <si>
    <t>История казахской книжной культуры</t>
  </si>
  <si>
    <t>Рухыңды түсірме, ұлым</t>
  </si>
  <si>
    <t>Катарина Блюмнің орынан айрылуы</t>
  </si>
  <si>
    <t>Полное собрание сочинений</t>
  </si>
  <si>
    <t>Арылу</t>
  </si>
  <si>
    <t>Жаяусалдық серуендері</t>
  </si>
  <si>
    <t>Көгілдір көлдер елінде</t>
  </si>
  <si>
    <t>Еуропа поэзиясы xx ғасыр</t>
  </si>
  <si>
    <t>Шығармалар</t>
  </si>
  <si>
    <t>Машһүр Жүсіп Көпейұлы</t>
  </si>
  <si>
    <t>Қазақстандағы ислам діні:Қажылық</t>
  </si>
  <si>
    <t>Әлемдік өнертану</t>
  </si>
  <si>
    <t>Сакура гүлдегенде</t>
  </si>
  <si>
    <t>Қиямет түні</t>
  </si>
  <si>
    <t>Сенбіден кейінгі күн</t>
  </si>
  <si>
    <t>Елмен сырласу</t>
  </si>
  <si>
    <t>Әлем Қазақстан туралы.Әлем президент туралы</t>
  </si>
  <si>
    <t>Тәуелсіздік ж\шежіресі</t>
  </si>
  <si>
    <t>Ал-дүние</t>
  </si>
  <si>
    <t>Қазақстан.Альбом (каз.,рус.,англ.,)</t>
  </si>
  <si>
    <t>Қазақтың киіз өнері (каз.,рус.,англ.,)</t>
  </si>
  <si>
    <t>Ғылыми эксперименттер.Балаларға арналған ғылыми танымдық кітап</t>
  </si>
  <si>
    <t xml:space="preserve">Научные эксперименты.Научно познавательная книга </t>
  </si>
  <si>
    <t>Жалықтырмайтын астрономия.Энциклопедия</t>
  </si>
  <si>
    <t>Қазақ мақал мәтелдері (каз.,рус.,англ.,)</t>
  </si>
  <si>
    <t>Қазақ халқының салт дәстүрлері  (каз.,рус.,англ.,)</t>
  </si>
  <si>
    <t>Сиқырлы математика</t>
  </si>
  <si>
    <t>Магическая математика</t>
  </si>
  <si>
    <t xml:space="preserve">"Шортанның бұйрығымен " орыс халық ертегілері. </t>
  </si>
  <si>
    <t>"Аяз" орыс халық ертегілері</t>
  </si>
  <si>
    <t>"Шаруа мен аю" және тағы басқа орыс халық ертегілері</t>
  </si>
  <si>
    <t>"Ақымақ қасқыр" және тағы басқа орыс халық ертегілері</t>
  </si>
  <si>
    <t>"Аққу-қаздар" және тағы басқа орыс халық ертегілері</t>
  </si>
  <si>
    <t>Андерсен ертегілері (ертегілер жинағы)</t>
  </si>
  <si>
    <t>Ағайынды Гримм ертегілері. 1-бөлім</t>
  </si>
  <si>
    <t>Ағайынды Гримм ертегілері. 2-бөлім</t>
  </si>
  <si>
    <t>Сердца трех. Д. Лондон</t>
  </si>
  <si>
    <t xml:space="preserve">Про это и другие поэмы.  В. Маяковский </t>
  </si>
  <si>
    <t xml:space="preserve">Попрыгунья. Учитель словесности. Дом с мезонином. Душечка.  Ионыч. Человек в футляре. Крыжовник. О любви.  А.Чехов </t>
  </si>
  <si>
    <t xml:space="preserve">Ромео и Джульетта. Гамлет. У. Шекспир </t>
  </si>
  <si>
    <t xml:space="preserve">Островитяне. Мамай. Пещера. Наводнение Е. Замятин </t>
  </si>
  <si>
    <t xml:space="preserve">Евгения Гранде О. Бальзак </t>
  </si>
  <si>
    <t>Щелкунчик и мышиный король. Золотой горшок. 
Э. Гофман</t>
  </si>
  <si>
    <t>Севастополь в декабре месяце (из циклов Севастопольские рассказы). Л. Толстой</t>
  </si>
  <si>
    <t>Станционный смотритель и другие повести. А. С. Пушкин</t>
  </si>
  <si>
    <t>Сказки. Руслан и Людмила. Кавказский пленник. Моцарт и Сальери и другие поэмы. А. С. Пушкин</t>
  </si>
  <si>
    <t>Қазақстан тарихы. Энциклопедиялық басылым</t>
  </si>
  <si>
    <t>История Казахстана. Энциклопедическое издание</t>
  </si>
  <si>
    <t>Қорғансыздың күнi</t>
  </si>
  <si>
    <t>Ұлпан</t>
  </si>
  <si>
    <t>Атамекен</t>
  </si>
  <si>
    <t>Үш бақытым</t>
  </si>
  <si>
    <t>Ақ боз үй</t>
  </si>
  <si>
    <t>Бір уыс жусан</t>
  </si>
  <si>
    <t>Аманат</t>
  </si>
  <si>
    <t xml:space="preserve"> Мен - Қазақпын</t>
  </si>
  <si>
    <t>Шығанақ</t>
  </si>
  <si>
    <t>Менiң атым  Қожа"</t>
  </si>
  <si>
    <t>Тұлпардың тағдыры</t>
  </si>
  <si>
    <t>Жау тылындағы бала</t>
  </si>
  <si>
    <t>Даналық әліппесі Қобыз үні 
Даналық әліппесі Домбыра күйі 
Даналық әліппесі Бесік жыры 
Даналық әліппесі Халық әні
Даналық әліппесі Халық аңызы
Даналық әліппесі Халық ертегісі
Даналық әліппесі Халық тағылымы
Даналық әліппесі Халық жыры
Даналық әліппесі Нақыл сөз
Даналық әліппесі Билер сөзі 
Даналық әліппесі Аталар сөзі
Даналық әліппесі Бабалар батасы</t>
  </si>
  <si>
    <t>Қара сөздер</t>
  </si>
  <si>
    <t>Великий Абай. Вековечная личность.                     Книга-альбом</t>
  </si>
  <si>
    <t xml:space="preserve">Алпамыс батыр. Каз. </t>
  </si>
  <si>
    <t>Мысалдар</t>
  </si>
  <si>
    <t>Кел балалар оқылық жинағы</t>
  </si>
  <si>
    <t>Амина Туран в стране помадов</t>
  </si>
  <si>
    <t>Сүйікті сиқырлы ертегілер- Жалған ханзада</t>
  </si>
  <si>
    <t>Сборник психологических упражнений по здоровой самооценке Будь на своей стороне</t>
  </si>
  <si>
    <t>Өз жағында бол өзін-өзі дұрыс бағалау бойынша психологиялық жаттығулар</t>
  </si>
  <si>
    <t>Қазақ мақал-мәтелдер</t>
  </si>
  <si>
    <t>Кобланды батыр. Русс.</t>
  </si>
  <si>
    <t>Қозы көрпеш-Баян сулу. Каз.</t>
  </si>
  <si>
    <t>Қозы көрпеш-Баян сулу. русс.</t>
  </si>
  <si>
    <t>Қазақ ертегілері</t>
  </si>
  <si>
    <t>Казахские сказки</t>
  </si>
  <si>
    <t>Алдар Косе. Сборник сказок</t>
  </si>
  <si>
    <t>Зуб  мудрости</t>
  </si>
  <si>
    <t>Керек кітап</t>
  </si>
  <si>
    <t>Мен бір жұмбақ адаммын оны да ойла...</t>
  </si>
  <si>
    <t>Тәрбие хрестоматиясы</t>
  </si>
  <si>
    <t>Тұнғыштар</t>
  </si>
  <si>
    <t>Шуақты күндер</t>
  </si>
  <si>
    <t>1000 загадок и отгадок</t>
  </si>
  <si>
    <t>Дариға, сол қыз</t>
  </si>
  <si>
    <t>Кербұғы</t>
  </si>
  <si>
    <t>Ұшқан ұя</t>
  </si>
  <si>
    <t>Жабайы алма</t>
  </si>
  <si>
    <t xml:space="preserve"> Құланның ажалы</t>
  </si>
  <si>
    <t>Ауыл шетіндегі үй</t>
  </si>
  <si>
    <t>Фотоальбом Орталық Азия таулары</t>
  </si>
  <si>
    <t>Фотоальбом Природа Казахстана</t>
  </si>
  <si>
    <t>Фотоальбом Жетысу.Край равнин и заснеженных гор</t>
  </si>
  <si>
    <t>Фотоальбом  Горы центральной Азии</t>
  </si>
  <si>
    <t>Қазақ оюлары. Казахские орнаменты</t>
  </si>
  <si>
    <t>Қазақ халқының ұлттық киімдері. Национальная одежда казахского народа. National clothes of Kazakh people (каз., рус., англ.яз.)</t>
  </si>
  <si>
    <t>Қазақтың дарқан дастарқаны. Национальная кухня казахов</t>
  </si>
  <si>
    <t>Қазақтың зергелік өнер. Ювелирное искусство казахов. Jeweler's art of Kazakhs.(каз., рус., англ.яз.)</t>
  </si>
  <si>
    <t>Қобыланды батыр. Koblandy batyr (каз., агылш.)</t>
  </si>
  <si>
    <t>Кыз Жибек (рус.яз)</t>
  </si>
  <si>
    <t>Баластан</t>
  </si>
  <si>
    <t>Қазақ мемлекеттілігінің құрылуы. Қазақ хандығының тарихы</t>
  </si>
  <si>
    <t>Темір және оның империясы</t>
  </si>
  <si>
    <t>Шынғысхан және оның ұрпақтары</t>
  </si>
  <si>
    <t>Повести</t>
  </si>
  <si>
    <t>Пьесы</t>
  </si>
  <si>
    <t>Горе от ума</t>
  </si>
  <si>
    <t>Сказки и баллады</t>
  </si>
  <si>
    <t>Повести и рассказы</t>
  </si>
  <si>
    <t>Аурудан аяған күштірек</t>
  </si>
  <si>
    <t>Ақ бота</t>
  </si>
  <si>
    <t>Боранды болжағыш әулие</t>
  </si>
  <si>
    <t>Оқу түбі-тоқу</t>
  </si>
  <si>
    <t>Шығармалар жинағы</t>
  </si>
  <si>
    <t>Снегурочка</t>
  </si>
  <si>
    <t>По щучьему велению</t>
  </si>
  <si>
    <t xml:space="preserve">Морозко </t>
  </si>
  <si>
    <t>Мужик и медведь</t>
  </si>
  <si>
    <t>Гуси-лебеди</t>
  </si>
  <si>
    <t>Бабушкины сказки</t>
  </si>
  <si>
    <t>Дикие лебеди</t>
  </si>
  <si>
    <t>Вокруг света за 80 дней</t>
  </si>
  <si>
    <t>Али Баба и 40 райзбойников</t>
  </si>
  <si>
    <t>Синдбад</t>
  </si>
  <si>
    <t>Питер Пэн</t>
  </si>
  <si>
    <t>Книга джунглей</t>
  </si>
  <si>
    <t>Машина времени</t>
  </si>
  <si>
    <t>Последний из Магикан</t>
  </si>
  <si>
    <t>Король Артур</t>
  </si>
  <si>
    <t>Хатико:самая преданная собака Японии</t>
  </si>
  <si>
    <t>Алладин и заколдованная</t>
  </si>
  <si>
    <t>Джейн Эйр</t>
  </si>
  <si>
    <t>Қауырсын ханшайым</t>
  </si>
  <si>
    <t>Прцесс</t>
  </si>
  <si>
    <t>Даланың таза бұлағы</t>
  </si>
  <si>
    <t>Динмухамед Кунаев</t>
  </si>
  <si>
    <t>Қазақ портреттерінің тарихы</t>
  </si>
  <si>
    <t>Қазақтын дәстүрлі музыкалық аспаптары</t>
  </si>
  <si>
    <t>Саятшылық</t>
  </si>
  <si>
    <t>Мен бір жұмбақ адаммын оны да ойла</t>
  </si>
  <si>
    <t>Светлые дни</t>
  </si>
  <si>
    <t>Шоқан Уәлиханов-географ және саяхатшы</t>
  </si>
  <si>
    <t>Таныс жұлдыздар</t>
  </si>
  <si>
    <t>Жырдария</t>
  </si>
  <si>
    <t>Қаракөк</t>
  </si>
  <si>
    <t>Балалар поэзиясының анталогиясы</t>
  </si>
  <si>
    <t>Балалар әңгімелерінің антологиясы</t>
  </si>
  <si>
    <t>Ай мен Айша</t>
  </si>
  <si>
    <t>Гуливердің саяхаты</t>
  </si>
  <si>
    <t>Андерсеннің ертегілері</t>
  </si>
  <si>
    <t>Робин Гуд</t>
  </si>
  <si>
    <t>Поллиана</t>
  </si>
  <si>
    <t>Покаһонтас</t>
  </si>
  <si>
    <t>Кішкентай әйелдер</t>
  </si>
  <si>
    <t>Жер орталығына саяхат</t>
  </si>
  <si>
    <t>Франкенштейн</t>
  </si>
  <si>
    <t>Жер шарын 80 күнде айналып шығу</t>
  </si>
  <si>
    <t>Қазына аралы</t>
  </si>
  <si>
    <t>Том Сойердін басынан кешкендері</t>
  </si>
  <si>
    <t>Робинзон Крузо</t>
  </si>
  <si>
    <t>Дон Кихот</t>
  </si>
  <si>
    <t xml:space="preserve">Оливер Твист </t>
  </si>
  <si>
    <t>Граф Монте Кристо</t>
  </si>
  <si>
    <t>Уақыт машинасы</t>
  </si>
  <si>
    <t>Абай жолы : роман-эпопея/Комплект</t>
  </si>
  <si>
    <t>Путь Абая (4 тома, комплект)</t>
  </si>
  <si>
    <t>Қара көңілім оянсын: өлеңдер мен поэмалар /Абай.</t>
  </si>
  <si>
    <t>Абай. Птицы-песни : стихотворения и поэмы</t>
  </si>
  <si>
    <t>Алтын Орда</t>
  </si>
  <si>
    <t>Золотая Орда</t>
  </si>
  <si>
    <t>Алмас қылыш. Көшпенділер</t>
  </si>
  <si>
    <t>Жанталас. Көшпенділер</t>
  </si>
  <si>
    <t>Қаһар. Көшпенділер</t>
  </si>
  <si>
    <t>Алмас қылыш. Көшпенділер (Покетбук)</t>
  </si>
  <si>
    <t>Заговоренный меч. Кочевники</t>
  </si>
  <si>
    <t>Отчаяние. Кочевники</t>
  </si>
  <si>
    <t>Хан Кене. Кочевники</t>
  </si>
  <si>
    <t>Аласапыран. Комплект</t>
  </si>
  <si>
    <t>Шұғаның белгісі</t>
  </si>
  <si>
    <t>Ақиқат пен аңыз</t>
  </si>
  <si>
    <t>Ақиқат пен аңыз (покетбук)</t>
  </si>
  <si>
    <t>Истина и легенда</t>
  </si>
  <si>
    <t>Мұзтау. Қар қызы</t>
  </si>
  <si>
    <t xml:space="preserve">Мұзтау. Қар қызы (покетбук) </t>
  </si>
  <si>
    <t>Киіз кітап</t>
  </si>
  <si>
    <t>Қажымұқан</t>
  </si>
  <si>
    <t>Терісбұрау</t>
  </si>
  <si>
    <t>Өр Алтай, мен қайтейін биігіңді...роман</t>
  </si>
  <si>
    <t>Менің атым Қожа (Покетбук)</t>
  </si>
  <si>
    <t>Сақиналар әміршісі. Сақиналар бауырластығы. 1-том</t>
  </si>
  <si>
    <t>Сақиналар әміршісі. Екі қамал. 2-том</t>
  </si>
  <si>
    <t>Сақиналар әміршісі. Патшаның оралуы. 3-том</t>
  </si>
  <si>
    <t>Ыза шоғы (Қаһар)</t>
  </si>
  <si>
    <t xml:space="preserve">Самарқанға бағыт алған эшелон </t>
  </si>
  <si>
    <t xml:space="preserve">Зүлейханың оянуы </t>
  </si>
  <si>
    <t>Кішкентай ханымдар</t>
  </si>
  <si>
    <t>Айлакер идальго ламанчалық Дон Кихот (Комплект)</t>
  </si>
  <si>
    <t>Көрінбейтін адам. Уақыт машинасы</t>
  </si>
  <si>
    <t>Көрінбейтін адам. Уақыт машинасы (покетбук)</t>
  </si>
  <si>
    <t>Менің досым Мегрэ</t>
  </si>
  <si>
    <t>Олар он еді</t>
  </si>
  <si>
    <t>Фаренгейт бойынша 451 градус: роман</t>
  </si>
  <si>
    <t>Ұлы Гэтсби</t>
  </si>
  <si>
    <t>Гулливердің саяхаттары (Покетбук)</t>
  </si>
  <si>
    <t>Сиқыр айна: әңгімелер. Аударған Ғ. Қабышұлы.</t>
  </si>
  <si>
    <t>Үш ноян</t>
  </si>
  <si>
    <t>Жүз жылдық жалғыздық (покетбук)</t>
  </si>
  <si>
    <t xml:space="preserve">Үнсіз үй: роман. </t>
  </si>
  <si>
    <t>Ақ қамал: повесть. Түрік тілінен ауд. Құрметұлы А.</t>
  </si>
  <si>
    <t>Қожанасыр жырлайды</t>
  </si>
  <si>
    <t xml:space="preserve">Ходжа Насреддин: анекдоты и сатирические миниатюры в стихах. </t>
  </si>
  <si>
    <t>Дон Кихот : роман</t>
  </si>
  <si>
    <t>Өгей бала</t>
  </si>
  <si>
    <t>Өгей бала (покетбук)</t>
  </si>
  <si>
    <t>Жұмбақ салт атты</t>
  </si>
  <si>
    <t>«Жасыл көлдің» құпия тұрғыны</t>
  </si>
  <si>
    <t>Мақпалқара</t>
  </si>
  <si>
    <t>Жел жайқалтқан сәмбі тал</t>
  </si>
  <si>
    <t>Мюнхгаузеннің хикаялары</t>
  </si>
  <si>
    <t>Он бес жасар капитан</t>
  </si>
  <si>
    <t>Тектік сарын</t>
  </si>
  <si>
    <t>Могиканның соңғы тұяғы</t>
  </si>
  <si>
    <t>Могиканның соңғы тұяғы (Покетбук)</t>
  </si>
  <si>
    <t>Гекльберри Финнің басынан кешкендері</t>
  </si>
  <si>
    <t xml:space="preserve">Гекльберри Финнің басынан кешкендері (Покетбук) </t>
  </si>
  <si>
    <t>Том Сойердің басынан кешкендері : хикаят</t>
  </si>
  <si>
    <t>Том Сойердің басынан кешкендері  (Покетбук)</t>
  </si>
  <si>
    <t>Жұмбақ жер</t>
  </si>
  <si>
    <t>Жұмбақ жер (Покетбук)</t>
  </si>
  <si>
    <t>Робинзон Крузо (Покетбук)</t>
  </si>
  <si>
    <t>Сыр жасырған тұман</t>
  </si>
  <si>
    <t>Красный Арлекин. Маски и хромы.</t>
  </si>
  <si>
    <t>Қызыл Арлекин. Маскалар мен хромдар</t>
  </si>
  <si>
    <t>Қызыл Арлекин. Өтіріктер патшалығы</t>
  </si>
  <si>
    <t>Красный Арлекин. Царство лжи</t>
  </si>
  <si>
    <t>Красный Арлекин. Восстание Арлекина</t>
  </si>
  <si>
    <t>Қызыл Арлекин. Арлекин көтерілісі</t>
  </si>
  <si>
    <t>Последняя тайна драконов 3 часть</t>
  </si>
  <si>
    <t>Охотник на драконов          1 часть</t>
  </si>
  <si>
    <t>Щелкунчик и Мышиный король</t>
  </si>
  <si>
    <t xml:space="preserve">Дымбілместің айға саяхаты </t>
  </si>
  <si>
    <t>Дымбілмес Күн қаласында</t>
  </si>
  <si>
    <t>Дымбілмес пен достарының хикаялары</t>
  </si>
  <si>
    <t>Алиса ғажайыптар елінде</t>
  </si>
  <si>
    <t>Күміс кітап</t>
  </si>
  <si>
    <t>Алтын кітап</t>
  </si>
  <si>
    <t>Джунгли кітабы</t>
  </si>
  <si>
    <t>Чиполлиноның басынан кешкендері</t>
  </si>
  <si>
    <t>Джельсомино Суайттар елінеде</t>
  </si>
  <si>
    <t>Шатырда тұратын Карлсон тағы да тентектік жасады</t>
  </si>
  <si>
    <t>Шатырда тұратын
Карлсон қайта ұшып келді</t>
  </si>
  <si>
    <t>Кішкентай шахзада (ПОКЕТБУК)</t>
  </si>
  <si>
    <t>Ұзыншұлық Пиппи достарымен бірге</t>
  </si>
  <si>
    <t>Қазақ халық ертегілері</t>
  </si>
  <si>
    <t>Казахские народные сказки</t>
  </si>
  <si>
    <t>Күн астындағы Күнікей қыз: қазақ халық ертегілер жинағы.</t>
  </si>
  <si>
    <t>Алдар көсе</t>
  </si>
  <si>
    <t>Избранные сказки</t>
  </si>
  <si>
    <t>Ғажайып ертегілер</t>
  </si>
  <si>
    <t>Ержүрек юнга: Атланттан Үнді мұхитына</t>
  </si>
  <si>
    <t>Отважный юнга: из Атлантики в Индийский океан</t>
  </si>
  <si>
    <t>Отважный юнга: из Америки в Океанию</t>
  </si>
  <si>
    <t>Маугли (каз)</t>
  </si>
  <si>
    <t xml:space="preserve">Другое время. </t>
  </si>
  <si>
    <t>Піл мен маймыл</t>
  </si>
  <si>
    <t>Бала айдаҺар</t>
  </si>
  <si>
    <t>Дракончик по имени Эгги</t>
  </si>
  <si>
    <t xml:space="preserve">Ты можешь все! </t>
  </si>
  <si>
    <t xml:space="preserve">Қолыңнан бәрі келеді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</si>
</sst>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rgb="FF000000"/>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rgb="FF000000"/>
      <name val="Calibri"/>
      <family val="2"/>
      <charset val="204"/>
      <scheme val="minor"/>
    </font>
    <font>
      <b/>
      <sz val="10"/>
      <name val="Times New Roman"/>
      <family val="1"/>
      <charset val="204"/>
    </font>
    <font>
      <b/>
      <sz val="10"/>
      <color rgb="FF000000"/>
      <name val="Times New Roman"/>
      <family val="1"/>
      <charset val="204"/>
    </font>
    <font>
      <sz val="10"/>
      <color rgb="FF000000"/>
      <name val="Times New Roman"/>
      <family val="1"/>
      <charset val="204"/>
    </font>
    <font>
      <sz val="12"/>
      <color rgb="FF000000"/>
      <name val="Times New Roman"/>
      <family val="1"/>
      <charset val="204"/>
    </font>
    <font>
      <b/>
      <sz val="9"/>
      <name val="Times New Roman"/>
      <family val="1"/>
      <charset val="204"/>
    </font>
    <font>
      <b/>
      <sz val="9"/>
      <color theme="1"/>
      <name val="Times New Roman"/>
      <family val="1"/>
      <charset val="204"/>
    </font>
    <font>
      <b/>
      <sz val="9"/>
      <color rgb="FF000000"/>
      <name val="Calibri"/>
      <family val="2"/>
      <charset val="204"/>
      <scheme val="minor"/>
    </font>
    <font>
      <b/>
      <sz val="12"/>
      <color rgb="FF000000"/>
      <name val="Times New Roman"/>
      <family val="1"/>
      <charset val="204"/>
    </font>
    <font>
      <b/>
      <sz val="11"/>
      <color rgb="FF1E1E1E"/>
      <name val="Times New Roman"/>
      <family val="1"/>
      <charset val="204"/>
    </font>
    <font>
      <b/>
      <sz val="12"/>
      <color rgb="FF1E1E1E"/>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rgb="FF1E1E1E"/>
      <name val="Times New Roman"/>
      <family val="1"/>
      <charset val="204"/>
    </font>
    <font>
      <b/>
      <vertAlign val="superscript"/>
      <sz val="10"/>
      <color indexed="8"/>
      <name val="Times New Roman"/>
      <family val="1"/>
      <charset val="204"/>
    </font>
    <font>
      <b/>
      <sz val="10"/>
      <color indexed="8"/>
      <name val="Times New Roman"/>
      <family val="1"/>
      <charset val="204"/>
    </font>
    <font>
      <sz val="8"/>
      <color rgb="FF000000"/>
      <name val="Times New Roman"/>
      <family val="1"/>
      <charset val="204"/>
    </font>
    <font>
      <sz val="11"/>
      <color theme="1"/>
      <name val="Calibri"/>
      <family val="2"/>
      <scheme val="minor"/>
    </font>
    <font>
      <b/>
      <sz val="10"/>
      <color rgb="FF1E1E1E"/>
      <name val="Times New Roman"/>
      <family val="1"/>
      <charset val="204"/>
    </font>
    <font>
      <sz val="8"/>
      <color rgb="FF1E1E1E"/>
      <name val="Times New Roman"/>
      <family val="1"/>
      <charset val="204"/>
    </font>
    <font>
      <b/>
      <sz val="11"/>
      <color rgb="FF000000"/>
      <name val="Times New Roman"/>
      <family val="1"/>
      <charset val="204"/>
    </font>
    <font>
      <sz val="11"/>
      <color rgb="FF000000"/>
      <name val="Times New Roman"/>
      <family val="1"/>
      <charset val="204"/>
    </font>
    <font>
      <sz val="10"/>
      <name val="Times New Roman"/>
      <family val="1"/>
      <charset val="204"/>
    </font>
    <font>
      <sz val="10"/>
      <name val="Times New Roman(K)"/>
      <family val="1"/>
      <charset val="204"/>
    </font>
    <font>
      <sz val="11"/>
      <name val="Times New Roman"/>
      <family val="1"/>
      <charset val="204"/>
    </font>
    <font>
      <sz val="12"/>
      <name val="Times New Roman"/>
      <family val="1"/>
      <charset val="204"/>
    </font>
    <font>
      <sz val="11"/>
      <color theme="1"/>
      <name val="Times New Roman"/>
      <family val="1"/>
      <charset val="204"/>
    </font>
    <font>
      <b/>
      <u/>
      <sz val="12"/>
      <color rgb="FF000000"/>
      <name val="Times New Roman"/>
      <family val="1"/>
      <charset val="204"/>
    </font>
    <font>
      <b/>
      <sz val="12"/>
      <name val="Times New Roman"/>
      <family val="1"/>
      <charset val="204"/>
    </font>
    <font>
      <sz val="11"/>
      <color theme="2" tint="-0.89989928891872917"/>
      <name val="Calibri"/>
      <family val="2"/>
      <charset val="204"/>
      <scheme val="minor"/>
    </font>
    <font>
      <sz val="10"/>
      <color theme="2" tint="-0.89989928891872917"/>
      <name val="Times New Roman"/>
      <family val="1"/>
      <charset val="204"/>
    </font>
    <font>
      <sz val="8"/>
      <name val="Times New Roman"/>
      <family val="1"/>
      <charset val="204"/>
    </font>
    <font>
      <sz val="10"/>
      <color theme="1"/>
      <name val="Calibri"/>
      <family val="2"/>
      <charset val="204"/>
      <scheme val="minor"/>
    </font>
    <font>
      <sz val="11"/>
      <name val="Calibri"/>
      <family val="2"/>
      <charset val="204"/>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theme="0"/>
        <bgColor rgb="FFFFFFFF"/>
      </patternFill>
    </fill>
    <fill>
      <patternFill patternType="solid">
        <fgColor theme="0"/>
        <bgColor rgb="FFD9D9D9"/>
      </patternFill>
    </fill>
    <fill>
      <patternFill patternType="solid">
        <fgColor rgb="FFFFFFFF"/>
        <bgColor rgb="FFFFFFFF"/>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diagonal/>
    </border>
    <border>
      <left/>
      <right/>
      <top style="thin">
        <color auto="1"/>
      </top>
      <bottom/>
      <diagonal/>
    </border>
    <border>
      <left/>
      <right/>
      <top/>
      <bottom style="thin">
        <color indexed="64"/>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37" fillId="0" borderId="0"/>
    <xf numFmtId="0" fontId="1" fillId="0" borderId="0"/>
    <xf numFmtId="0" fontId="49" fillId="0" borderId="0" applyFill="0" applyBorder="0" applyProtection="0">
      <alignment horizontal="left" vertical="center" wrapText="1" indent="1"/>
    </xf>
  </cellStyleXfs>
  <cellXfs count="165">
    <xf numFmtId="0" fontId="19" fillId="0" borderId="0" xfId="0" applyFont="1"/>
    <xf numFmtId="0" fontId="21" fillId="0" borderId="0" xfId="0" applyFont="1"/>
    <xf numFmtId="0" fontId="22" fillId="0" borderId="0" xfId="0" applyFont="1"/>
    <xf numFmtId="0" fontId="19" fillId="0" borderId="10" xfId="0" applyFont="1" applyBorder="1"/>
    <xf numFmtId="0" fontId="23" fillId="0" borderId="10" xfId="0" applyFont="1" applyBorder="1"/>
    <xf numFmtId="0" fontId="24" fillId="0" borderId="10" xfId="0" applyFont="1" applyBorder="1" applyAlignment="1">
      <alignment vertical="center" wrapText="1"/>
    </xf>
    <xf numFmtId="0" fontId="25" fillId="0" borderId="10" xfId="0" applyFont="1" applyBorder="1" applyAlignment="1">
      <alignment horizontal="center" vertical="center" wrapText="1"/>
    </xf>
    <xf numFmtId="0" fontId="26" fillId="0" borderId="0" xfId="0" applyFont="1"/>
    <xf numFmtId="0" fontId="20" fillId="0" borderId="0" xfId="0" applyFont="1" applyAlignment="1">
      <alignment horizontal="center" vertical="center" wrapText="1"/>
    </xf>
    <xf numFmtId="0" fontId="29" fillId="0" borderId="0" xfId="0" applyFont="1" applyAlignment="1">
      <alignment vertical="center" wrapText="1"/>
    </xf>
    <xf numFmtId="0" fontId="22" fillId="0" borderId="0" xfId="0" applyFont="1" applyAlignment="1">
      <alignment horizontal="center" vertical="center"/>
    </xf>
    <xf numFmtId="0" fontId="30"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0"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0" fillId="0" borderId="0" xfId="0"/>
    <xf numFmtId="0" fontId="0" fillId="0" borderId="0" xfId="0" applyAlignment="1">
      <alignment horizontal="center"/>
    </xf>
    <xf numFmtId="0" fontId="21" fillId="0" borderId="0" xfId="0" applyFont="1" applyAlignment="1">
      <alignment horizontal="center"/>
    </xf>
    <xf numFmtId="0" fontId="22" fillId="0" borderId="0" xfId="0" applyFont="1" applyAlignment="1">
      <alignment horizontal="center"/>
    </xf>
    <xf numFmtId="0" fontId="21" fillId="0" borderId="10" xfId="0" applyFont="1" applyBorder="1" applyAlignment="1">
      <alignment horizontal="center" vertical="center" wrapText="1"/>
    </xf>
    <xf numFmtId="0" fontId="37" fillId="0" borderId="0" xfId="42" applyAlignment="1">
      <alignment horizontal="right"/>
    </xf>
    <xf numFmtId="0" fontId="37" fillId="0" borderId="0" xfId="42"/>
    <xf numFmtId="0" fontId="22" fillId="0" borderId="0" xfId="42" applyFont="1" applyAlignment="1">
      <alignment horizontal="center" vertical="center" wrapText="1"/>
    </xf>
    <xf numFmtId="0" fontId="38" fillId="0" borderId="10" xfId="42" applyFont="1" applyBorder="1" applyAlignment="1">
      <alignment horizontal="center" vertical="center" wrapText="1"/>
    </xf>
    <xf numFmtId="0" fontId="37" fillId="0" borderId="10" xfId="42" applyBorder="1" applyAlignment="1">
      <alignment horizontal="center"/>
    </xf>
    <xf numFmtId="0" fontId="22" fillId="0" borderId="0" xfId="42" applyFont="1"/>
    <xf numFmtId="0" fontId="36" fillId="0" borderId="0" xfId="42" applyFont="1" applyAlignment="1">
      <alignment vertical="top"/>
    </xf>
    <xf numFmtId="0" fontId="21" fillId="33" borderId="10" xfId="42" applyFont="1" applyFill="1" applyBorder="1" applyAlignment="1">
      <alignment vertical="center" wrapText="1"/>
    </xf>
    <xf numFmtId="0" fontId="21" fillId="0" borderId="0" xfId="0" applyFont="1" applyAlignment="1">
      <alignment vertical="center" wrapText="1"/>
    </xf>
    <xf numFmtId="0" fontId="0" fillId="0" borderId="14" xfId="0" applyBorder="1"/>
    <xf numFmtId="0" fontId="0" fillId="0" borderId="15" xfId="0" applyBorder="1"/>
    <xf numFmtId="0" fontId="21" fillId="33" borderId="10" xfId="0" applyFont="1" applyFill="1" applyBorder="1" applyAlignment="1">
      <alignment horizontal="center" vertical="center" wrapText="1"/>
    </xf>
    <xf numFmtId="0" fontId="0" fillId="0" borderId="10" xfId="0" applyBorder="1"/>
    <xf numFmtId="0" fontId="40" fillId="0" borderId="0" xfId="0" applyFont="1"/>
    <xf numFmtId="0" fontId="37" fillId="0" borderId="0" xfId="42" applyAlignment="1">
      <alignment vertical="center" wrapText="1"/>
    </xf>
    <xf numFmtId="0" fontId="32" fillId="0" borderId="0" xfId="42" applyFont="1" applyAlignment="1">
      <alignment horizontal="left" vertical="center" wrapText="1"/>
    </xf>
    <xf numFmtId="0" fontId="38" fillId="0" borderId="0" xfId="42" applyFont="1" applyAlignment="1">
      <alignment horizontal="right" vertical="center" wrapText="1"/>
    </xf>
    <xf numFmtId="0" fontId="0" fillId="0" borderId="18" xfId="0" applyBorder="1" applyAlignment="1">
      <alignment vertical="center" wrapText="1"/>
    </xf>
    <xf numFmtId="0" fontId="0" fillId="0" borderId="19" xfId="0" applyBorder="1" applyAlignment="1">
      <alignment vertical="center" wrapText="1"/>
    </xf>
    <xf numFmtId="0" fontId="20" fillId="0" borderId="0" xfId="0" applyFont="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xf>
    <xf numFmtId="0" fontId="21" fillId="0" borderId="0" xfId="0" applyFont="1" applyAlignment="1">
      <alignment horizontal="right" vertical="center"/>
    </xf>
    <xf numFmtId="0" fontId="28"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21" fillId="0" borderId="0" xfId="0" applyFont="1" applyAlignment="1">
      <alignment horizontal="center" vertical="center" wrapText="1"/>
    </xf>
    <xf numFmtId="0" fontId="27" fillId="0" borderId="0" xfId="0" applyFont="1" applyAlignment="1">
      <alignment horizontal="center" vertical="center" wrapText="1"/>
    </xf>
    <xf numFmtId="0" fontId="29" fillId="0" borderId="0" xfId="42" applyFont="1" applyAlignment="1">
      <alignment horizontal="center" vertical="center" wrapText="1"/>
    </xf>
    <xf numFmtId="0" fontId="32" fillId="0" borderId="0" xfId="42" applyFont="1" applyAlignment="1">
      <alignment horizontal="left" vertical="center" wrapText="1"/>
    </xf>
    <xf numFmtId="0" fontId="38" fillId="0" borderId="0" xfId="42" applyFont="1" applyAlignment="1">
      <alignment horizontal="right" vertical="center" wrapText="1"/>
    </xf>
    <xf numFmtId="0" fontId="38" fillId="0" borderId="0" xfId="42" applyFont="1" applyAlignment="1">
      <alignment horizontal="center" vertical="center" wrapText="1"/>
    </xf>
    <xf numFmtId="0" fontId="41" fillId="0" borderId="16" xfId="0" applyFont="1" applyBorder="1" applyAlignment="1">
      <alignment vertical="center" wrapText="1"/>
    </xf>
    <xf numFmtId="0" fontId="41" fillId="0" borderId="17" xfId="0" applyFont="1" applyBorder="1" applyAlignment="1">
      <alignment vertical="center" wrapText="1"/>
    </xf>
    <xf numFmtId="0" fontId="41" fillId="0" borderId="15" xfId="0" applyFont="1" applyBorder="1" applyAlignment="1">
      <alignment vertical="top"/>
    </xf>
    <xf numFmtId="0" fontId="41" fillId="0" borderId="10" xfId="0" applyFont="1" applyBorder="1" applyAlignment="1">
      <alignment vertical="top"/>
    </xf>
    <xf numFmtId="0" fontId="41" fillId="0" borderId="15" xfId="0" applyFont="1" applyBorder="1" applyAlignment="1">
      <alignment vertical="top" wrapText="1"/>
    </xf>
    <xf numFmtId="0" fontId="42" fillId="34" borderId="11" xfId="42" applyFont="1" applyFill="1" applyBorder="1" applyAlignment="1">
      <alignment horizontal="left" vertical="top" wrapText="1"/>
    </xf>
    <xf numFmtId="0" fontId="42" fillId="34" borderId="10" xfId="0" applyFont="1" applyFill="1" applyBorder="1" applyAlignment="1">
      <alignment horizontal="left" vertical="top" wrapText="1"/>
    </xf>
    <xf numFmtId="0" fontId="44" fillId="34" borderId="10" xfId="0" applyFont="1" applyFill="1" applyBorder="1" applyAlignment="1">
      <alignment horizontal="left" vertical="top" wrapText="1"/>
    </xf>
    <xf numFmtId="0" fontId="44" fillId="34" borderId="13" xfId="0" applyFont="1" applyFill="1" applyBorder="1" applyAlignment="1">
      <alignment horizontal="left" vertical="top" wrapText="1"/>
    </xf>
    <xf numFmtId="0" fontId="42" fillId="34" borderId="10" xfId="42" applyFont="1" applyFill="1" applyBorder="1" applyAlignment="1">
      <alignment horizontal="left" vertical="top" wrapText="1"/>
    </xf>
    <xf numFmtId="0" fontId="42" fillId="36" borderId="20" xfId="0" applyFont="1" applyFill="1" applyBorder="1" applyAlignment="1">
      <alignment horizontal="left" vertical="top" wrapText="1"/>
    </xf>
    <xf numFmtId="0" fontId="41" fillId="0" borderId="10" xfId="0" applyFont="1" applyBorder="1" applyAlignment="1">
      <alignment vertical="top" wrapText="1"/>
    </xf>
    <xf numFmtId="0" fontId="44" fillId="0" borderId="10" xfId="0" applyFont="1" applyBorder="1" applyAlignment="1">
      <alignment vertical="top"/>
    </xf>
    <xf numFmtId="0" fontId="45" fillId="0" borderId="13" xfId="0" applyFont="1" applyFill="1" applyBorder="1" applyAlignment="1">
      <alignment horizontal="left" vertical="top" wrapText="1"/>
    </xf>
    <xf numFmtId="0" fontId="45" fillId="0" borderId="13" xfId="0" applyFont="1" applyBorder="1" applyAlignment="1">
      <alignment vertical="top" wrapText="1"/>
    </xf>
    <xf numFmtId="0" fontId="42" fillId="0" borderId="21" xfId="0" applyFont="1" applyBorder="1" applyAlignment="1">
      <alignment vertical="top" wrapText="1"/>
    </xf>
    <xf numFmtId="0" fontId="42" fillId="34" borderId="21" xfId="42" applyFont="1" applyFill="1" applyBorder="1" applyAlignment="1">
      <alignment vertical="top" wrapText="1"/>
    </xf>
    <xf numFmtId="0" fontId="42" fillId="0" borderId="13" xfId="0" applyFont="1" applyBorder="1" applyAlignment="1">
      <alignment vertical="top" wrapText="1"/>
    </xf>
    <xf numFmtId="0" fontId="42" fillId="36" borderId="22" xfId="0" applyFont="1" applyFill="1" applyBorder="1" applyAlignment="1">
      <alignment horizontal="left" vertical="top" wrapText="1"/>
    </xf>
    <xf numFmtId="0" fontId="42" fillId="34" borderId="21" xfId="0" applyFont="1" applyFill="1" applyBorder="1" applyAlignment="1">
      <alignment horizontal="left" vertical="top" wrapText="1"/>
    </xf>
    <xf numFmtId="0" fontId="42" fillId="34" borderId="23" xfId="0" applyFont="1" applyFill="1" applyBorder="1" applyAlignment="1">
      <alignment horizontal="left" vertical="top" wrapText="1"/>
    </xf>
    <xf numFmtId="0" fontId="44" fillId="0" borderId="10" xfId="0" applyFont="1" applyBorder="1" applyAlignment="1">
      <alignment vertical="top" wrapText="1"/>
    </xf>
    <xf numFmtId="0" fontId="42" fillId="0" borderId="21" xfId="0" applyFont="1" applyBorder="1" applyAlignment="1">
      <alignment vertical="top"/>
    </xf>
    <xf numFmtId="0" fontId="42" fillId="34" borderId="21" xfId="42" applyFont="1" applyFill="1" applyBorder="1" applyAlignment="1">
      <alignment vertical="top"/>
    </xf>
    <xf numFmtId="0" fontId="42" fillId="0" borderId="13" xfId="0" applyFont="1" applyBorder="1" applyAlignment="1">
      <alignment vertical="top"/>
    </xf>
    <xf numFmtId="0" fontId="42" fillId="34" borderId="21" xfId="0" applyFont="1" applyFill="1" applyBorder="1" applyAlignment="1">
      <alignment horizontal="left" vertical="top"/>
    </xf>
    <xf numFmtId="0" fontId="42" fillId="0" borderId="13" xfId="0" applyFont="1" applyFill="1" applyBorder="1" applyAlignment="1">
      <alignment horizontal="left" vertical="top" wrapText="1"/>
    </xf>
    <xf numFmtId="0" fontId="42" fillId="34" borderId="13" xfId="0" applyFont="1" applyFill="1" applyBorder="1" applyAlignment="1">
      <alignment horizontal="left" vertical="top" wrapText="1"/>
    </xf>
    <xf numFmtId="0" fontId="43" fillId="0" borderId="13" xfId="0" applyFont="1" applyBorder="1" applyAlignment="1">
      <alignment vertical="top"/>
    </xf>
    <xf numFmtId="0" fontId="42" fillId="35" borderId="13" xfId="0" applyFont="1" applyFill="1" applyBorder="1" applyAlignment="1">
      <alignment horizontal="left" vertical="top" wrapText="1"/>
    </xf>
    <xf numFmtId="0" fontId="42" fillId="34" borderId="13" xfId="0" applyFont="1" applyFill="1" applyBorder="1" applyAlignment="1">
      <alignment vertical="top" wrapText="1"/>
    </xf>
    <xf numFmtId="0" fontId="42" fillId="0" borderId="13" xfId="0" applyFont="1" applyBorder="1" applyAlignment="1">
      <alignment horizontal="left" vertical="top" wrapText="1"/>
    </xf>
    <xf numFmtId="0" fontId="42" fillId="34" borderId="13" xfId="42" applyFont="1" applyFill="1" applyBorder="1" applyAlignment="1">
      <alignment horizontal="left" vertical="top" wrapText="1"/>
    </xf>
    <xf numFmtId="0" fontId="42" fillId="34" borderId="24" xfId="42" applyFont="1" applyFill="1" applyBorder="1" applyAlignment="1">
      <alignment horizontal="left" vertical="top" wrapText="1"/>
    </xf>
    <xf numFmtId="0" fontId="41" fillId="0" borderId="13" xfId="0" applyFont="1" applyBorder="1" applyAlignment="1">
      <alignment vertical="top" wrapText="1"/>
    </xf>
    <xf numFmtId="0" fontId="44" fillId="0" borderId="13" xfId="0" applyFont="1" applyBorder="1" applyAlignment="1">
      <alignment horizontal="left" vertical="top" wrapText="1"/>
    </xf>
    <xf numFmtId="0" fontId="37" fillId="0" borderId="10" xfId="42" applyBorder="1"/>
    <xf numFmtId="0" fontId="41" fillId="0" borderId="26" xfId="0" applyFont="1" applyBorder="1" applyAlignment="1">
      <alignment vertical="top"/>
    </xf>
    <xf numFmtId="0" fontId="41" fillId="0" borderId="21" xfId="0" applyFont="1" applyBorder="1" applyAlignment="1">
      <alignment vertical="top"/>
    </xf>
    <xf numFmtId="0" fontId="41" fillId="0" borderId="26" xfId="0" applyFont="1" applyBorder="1" applyAlignment="1">
      <alignment vertical="top" wrapText="1"/>
    </xf>
    <xf numFmtId="0" fontId="42" fillId="0" borderId="21" xfId="0" applyFont="1" applyBorder="1" applyAlignment="1">
      <alignment horizontal="left" vertical="top"/>
    </xf>
    <xf numFmtId="0" fontId="42" fillId="0" borderId="21" xfId="0" applyFont="1" applyFill="1" applyBorder="1" applyAlignment="1">
      <alignment horizontal="left" vertical="top" wrapText="1"/>
    </xf>
    <xf numFmtId="0" fontId="42" fillId="0" borderId="21" xfId="0" applyFont="1" applyFill="1" applyBorder="1" applyAlignment="1">
      <alignment horizontal="left" vertical="top"/>
    </xf>
    <xf numFmtId="0" fontId="42" fillId="0" borderId="21" xfId="42" applyFont="1" applyFill="1" applyBorder="1" applyAlignment="1">
      <alignment horizontal="left" vertical="top"/>
    </xf>
    <xf numFmtId="0" fontId="42" fillId="34" borderId="25" xfId="42" applyFont="1" applyFill="1" applyBorder="1" applyAlignment="1">
      <alignment horizontal="left" vertical="top"/>
    </xf>
    <xf numFmtId="0" fontId="43" fillId="0" borderId="21" xfId="0" applyFont="1" applyBorder="1" applyAlignment="1">
      <alignment vertical="top"/>
    </xf>
    <xf numFmtId="0" fontId="42" fillId="35" borderId="21" xfId="0" applyFont="1" applyFill="1" applyBorder="1" applyAlignment="1">
      <alignment horizontal="left" vertical="top" wrapText="1"/>
    </xf>
    <xf numFmtId="0" fontId="42" fillId="35" borderId="21" xfId="0" applyFont="1" applyFill="1" applyBorder="1" applyAlignment="1">
      <alignment horizontal="left" vertical="top"/>
    </xf>
    <xf numFmtId="0" fontId="44" fillId="34" borderId="21" xfId="0" applyFont="1" applyFill="1" applyBorder="1" applyAlignment="1">
      <alignment horizontal="left" vertical="top" wrapText="1"/>
    </xf>
    <xf numFmtId="0" fontId="42" fillId="34" borderId="21" xfId="0" applyFont="1" applyFill="1" applyBorder="1" applyAlignment="1">
      <alignment vertical="top" wrapText="1"/>
    </xf>
    <xf numFmtId="0" fontId="42" fillId="0" borderId="21" xfId="0" applyFont="1" applyBorder="1" applyAlignment="1">
      <alignment horizontal="left" vertical="top" wrapText="1"/>
    </xf>
    <xf numFmtId="0" fontId="44" fillId="34" borderId="21" xfId="0" applyFont="1" applyFill="1" applyBorder="1" applyAlignment="1">
      <alignment horizontal="left" vertical="top"/>
    </xf>
    <xf numFmtId="0" fontId="42" fillId="34" borderId="21" xfId="42" applyFont="1" applyFill="1" applyBorder="1" applyAlignment="1">
      <alignment horizontal="left" vertical="top" wrapText="1"/>
    </xf>
    <xf numFmtId="0" fontId="42" fillId="34" borderId="25" xfId="42" applyFont="1" applyFill="1" applyBorder="1" applyAlignment="1">
      <alignment horizontal="left" vertical="top" wrapText="1"/>
    </xf>
    <xf numFmtId="0" fontId="42" fillId="34" borderId="21" xfId="42" applyFont="1" applyFill="1" applyBorder="1" applyAlignment="1">
      <alignment horizontal="left" vertical="top"/>
    </xf>
    <xf numFmtId="0" fontId="42" fillId="36" borderId="27" xfId="0" applyFont="1" applyFill="1" applyBorder="1" applyAlignment="1">
      <alignment horizontal="left" vertical="top" wrapText="1"/>
    </xf>
    <xf numFmtId="0" fontId="41" fillId="0" borderId="21" xfId="0" applyFont="1" applyBorder="1" applyAlignment="1">
      <alignment vertical="top" wrapText="1"/>
    </xf>
    <xf numFmtId="0" fontId="44" fillId="0" borderId="21" xfId="0" applyFont="1" applyBorder="1" applyAlignment="1">
      <alignment vertical="top"/>
    </xf>
    <xf numFmtId="0" fontId="45" fillId="0" borderId="21" xfId="0" applyFont="1" applyFill="1" applyBorder="1" applyAlignment="1">
      <alignment horizontal="left" vertical="top"/>
    </xf>
    <xf numFmtId="0" fontId="45" fillId="0" borderId="21" xfId="0" applyFont="1" applyBorder="1" applyAlignment="1">
      <alignment vertical="top" wrapText="1"/>
    </xf>
    <xf numFmtId="0" fontId="44" fillId="0" borderId="21" xfId="0" applyFont="1" applyBorder="1" applyAlignment="1">
      <alignment horizontal="left" vertical="top" wrapText="1"/>
    </xf>
    <xf numFmtId="0" fontId="44" fillId="0" borderId="21" xfId="0" applyFont="1" applyBorder="1" applyAlignment="1">
      <alignment horizontal="left" vertical="top"/>
    </xf>
    <xf numFmtId="0" fontId="42" fillId="36" borderId="28" xfId="0" applyFont="1" applyFill="1" applyBorder="1" applyAlignment="1">
      <alignment horizontal="left" vertical="top" wrapText="1"/>
    </xf>
    <xf numFmtId="0" fontId="42" fillId="0" borderId="13" xfId="42" applyFont="1" applyFill="1" applyBorder="1" applyAlignment="1">
      <alignment horizontal="left" vertical="top" wrapText="1"/>
    </xf>
    <xf numFmtId="0" fontId="42" fillId="34" borderId="13" xfId="42" applyFont="1" applyFill="1" applyBorder="1" applyAlignment="1">
      <alignment vertical="top" wrapText="1"/>
    </xf>
    <xf numFmtId="0" fontId="43" fillId="0" borderId="13" xfId="0" applyFont="1" applyBorder="1" applyAlignment="1">
      <alignment vertical="top" wrapText="1"/>
    </xf>
    <xf numFmtId="0" fontId="44" fillId="0" borderId="13" xfId="0" applyFont="1" applyBorder="1" applyAlignment="1">
      <alignment vertical="top" wrapText="1"/>
    </xf>
    <xf numFmtId="0" fontId="46" fillId="34" borderId="10" xfId="0" applyFont="1" applyFill="1" applyBorder="1" applyAlignment="1">
      <alignment vertical="top" wrapText="1"/>
    </xf>
    <xf numFmtId="0" fontId="44" fillId="34" borderId="10" xfId="43" applyFont="1" applyFill="1" applyBorder="1" applyAlignment="1">
      <alignment horizontal="left" vertical="top" wrapText="1"/>
    </xf>
    <xf numFmtId="0" fontId="42" fillId="36" borderId="29" xfId="0" applyFont="1" applyFill="1" applyBorder="1" applyAlignment="1">
      <alignment horizontal="left" vertical="top" wrapText="1"/>
    </xf>
    <xf numFmtId="0" fontId="42" fillId="34" borderId="20" xfId="0" applyFont="1" applyFill="1" applyBorder="1" applyAlignment="1">
      <alignment horizontal="left" vertical="top" wrapText="1"/>
    </xf>
    <xf numFmtId="0" fontId="0" fillId="0" borderId="10" xfId="0" applyFont="1" applyBorder="1"/>
    <xf numFmtId="0" fontId="42" fillId="36" borderId="11" xfId="0" applyFont="1" applyFill="1" applyBorder="1" applyAlignment="1">
      <alignment horizontal="left" vertical="top" wrapText="1"/>
    </xf>
    <xf numFmtId="0" fontId="42" fillId="36" borderId="20" xfId="0" applyFont="1" applyFill="1" applyBorder="1" applyAlignment="1">
      <alignment vertical="top" wrapText="1"/>
    </xf>
    <xf numFmtId="0" fontId="42" fillId="34" borderId="0" xfId="0" applyFont="1" applyFill="1" applyAlignment="1">
      <alignment vertical="top" wrapText="1"/>
    </xf>
    <xf numFmtId="0" fontId="48" fillId="0" borderId="21" xfId="0" applyFont="1" applyFill="1" applyBorder="1" applyAlignment="1">
      <alignment horizontal="center" vertical="top" wrapText="1"/>
    </xf>
    <xf numFmtId="0" fontId="31" fillId="0" borderId="21" xfId="0" applyFont="1" applyBorder="1" applyAlignment="1">
      <alignment vertical="top" wrapText="1"/>
    </xf>
    <xf numFmtId="0" fontId="42" fillId="37" borderId="27" xfId="0" applyFont="1" applyFill="1" applyBorder="1" applyAlignment="1">
      <alignment horizontal="left" vertical="top" wrapText="1"/>
    </xf>
    <xf numFmtId="0" fontId="42" fillId="34" borderId="27" xfId="0" applyFont="1" applyFill="1" applyBorder="1" applyAlignment="1">
      <alignment horizontal="left" vertical="top" wrapText="1"/>
    </xf>
    <xf numFmtId="0" fontId="45" fillId="34" borderId="21" xfId="0" applyFont="1" applyFill="1" applyBorder="1" applyAlignment="1">
      <alignment vertical="top" wrapText="1"/>
    </xf>
    <xf numFmtId="0" fontId="44" fillId="34" borderId="21" xfId="0" applyFont="1" applyFill="1" applyBorder="1" applyAlignment="1">
      <alignment vertical="top" wrapText="1"/>
    </xf>
    <xf numFmtId="0" fontId="22" fillId="38" borderId="27" xfId="0" applyFont="1" applyFill="1" applyBorder="1" applyAlignment="1">
      <alignment vertical="top" wrapText="1"/>
    </xf>
    <xf numFmtId="0" fontId="22" fillId="0" borderId="27" xfId="0" applyFont="1" applyBorder="1" applyAlignment="1">
      <alignment horizontal="left" vertical="top" wrapText="1"/>
    </xf>
    <xf numFmtId="0" fontId="22" fillId="38" borderId="27" xfId="0" applyFont="1" applyFill="1" applyBorder="1" applyAlignment="1">
      <alignment horizontal="left" vertical="top" wrapText="1"/>
    </xf>
    <xf numFmtId="0" fontId="31" fillId="0" borderId="21" xfId="0" applyFont="1" applyFill="1" applyBorder="1" applyAlignment="1" applyProtection="1">
      <alignment horizontal="left" vertical="top" wrapText="1"/>
      <protection locked="0"/>
    </xf>
    <xf numFmtId="0" fontId="50" fillId="0" borderId="21" xfId="44" applyFont="1" applyFill="1" applyBorder="1" applyAlignment="1">
      <alignment horizontal="left" vertical="top" wrapText="1"/>
    </xf>
    <xf numFmtId="0" fontId="31" fillId="0" borderId="21" xfId="0" applyFont="1" applyBorder="1" applyAlignment="1">
      <alignment horizontal="left" vertical="top" wrapText="1"/>
    </xf>
    <xf numFmtId="0" fontId="31" fillId="0" borderId="10" xfId="0" applyFont="1" applyBorder="1" applyAlignment="1">
      <alignment horizontal="center" vertical="top"/>
    </xf>
    <xf numFmtId="0" fontId="42" fillId="0" borderId="10" xfId="0" applyFont="1" applyBorder="1" applyAlignment="1">
      <alignment horizontal="center" vertical="top"/>
    </xf>
    <xf numFmtId="0" fontId="51" fillId="0" borderId="10" xfId="0" applyFont="1" applyFill="1" applyBorder="1" applyAlignment="1">
      <alignment horizontal="center" vertical="top" wrapText="1"/>
    </xf>
    <xf numFmtId="0" fontId="52" fillId="0" borderId="10" xfId="0" applyFont="1" applyBorder="1" applyAlignment="1">
      <alignment horizontal="center" vertical="top"/>
    </xf>
    <xf numFmtId="0" fontId="22" fillId="38" borderId="30" xfId="0" applyFont="1" applyFill="1" applyBorder="1" applyAlignment="1">
      <alignment horizontal="center" vertical="top"/>
    </xf>
    <xf numFmtId="0" fontId="22" fillId="0" borderId="30" xfId="0" applyFont="1" applyBorder="1" applyAlignment="1">
      <alignment horizontal="center" vertical="top"/>
    </xf>
    <xf numFmtId="0" fontId="42" fillId="0" borderId="10" xfId="0" applyFont="1" applyFill="1" applyBorder="1" applyAlignment="1">
      <alignment horizontal="center" vertical="top"/>
    </xf>
    <xf numFmtId="0" fontId="31" fillId="0" borderId="10" xfId="0" applyFont="1" applyFill="1" applyBorder="1" applyAlignment="1" applyProtection="1">
      <alignment horizontal="center" vertical="top" wrapText="1"/>
      <protection locked="0"/>
    </xf>
    <xf numFmtId="0" fontId="31" fillId="0" borderId="10" xfId="0" applyFont="1" applyFill="1" applyBorder="1" applyAlignment="1" applyProtection="1">
      <alignment horizontal="center" vertical="top"/>
      <protection locked="0"/>
    </xf>
    <xf numFmtId="0" fontId="50" fillId="0" borderId="10" xfId="44" applyFont="1" applyFill="1" applyBorder="1" applyAlignment="1">
      <alignment horizontal="center" vertical="top" wrapText="1"/>
    </xf>
    <xf numFmtId="0" fontId="31" fillId="0" borderId="10" xfId="0" applyFont="1" applyBorder="1" applyAlignment="1">
      <alignment horizontal="right" vertical="top"/>
    </xf>
    <xf numFmtId="0" fontId="51" fillId="0" borderId="10" xfId="0" applyFont="1" applyFill="1" applyBorder="1" applyAlignment="1">
      <alignment horizontal="right" vertical="top" wrapText="1"/>
    </xf>
    <xf numFmtId="0" fontId="31" fillId="0" borderId="12" xfId="0" applyFont="1" applyBorder="1" applyAlignment="1">
      <alignment horizontal="right" vertical="top"/>
    </xf>
    <xf numFmtId="0" fontId="42" fillId="0" borderId="10" xfId="0" applyFont="1" applyFill="1" applyBorder="1" applyAlignment="1">
      <alignment horizontal="right" vertical="top" wrapText="1"/>
    </xf>
    <xf numFmtId="0" fontId="42" fillId="0" borderId="10" xfId="0" applyFont="1" applyBorder="1" applyAlignment="1">
      <alignment horizontal="right" vertical="top"/>
    </xf>
    <xf numFmtId="0" fontId="42" fillId="0" borderId="31" xfId="0" applyFont="1" applyFill="1" applyBorder="1" applyAlignment="1">
      <alignment horizontal="right" vertical="top"/>
    </xf>
    <xf numFmtId="0" fontId="46" fillId="0" borderId="10" xfId="0" applyFont="1" applyBorder="1" applyAlignment="1">
      <alignment horizontal="right" vertical="top"/>
    </xf>
    <xf numFmtId="0" fontId="53" fillId="34" borderId="10" xfId="0" applyFont="1" applyFill="1" applyBorder="1" applyAlignment="1">
      <alignment horizontal="right" vertical="top"/>
    </xf>
    <xf numFmtId="0" fontId="44" fillId="34" borderId="10" xfId="0" applyFont="1" applyFill="1" applyBorder="1" applyAlignment="1">
      <alignment horizontal="right" vertical="top"/>
    </xf>
    <xf numFmtId="3" fontId="22" fillId="0" borderId="30" xfId="0" applyNumberFormat="1" applyFont="1" applyBorder="1" applyAlignment="1">
      <alignment horizontal="right" vertical="top" wrapText="1"/>
    </xf>
    <xf numFmtId="3" fontId="31" fillId="0" borderId="30" xfId="0" applyNumberFormat="1" applyFont="1" applyBorder="1" applyAlignment="1">
      <alignment horizontal="right" vertical="top" wrapText="1"/>
    </xf>
    <xf numFmtId="0" fontId="52" fillId="0" borderId="10" xfId="0" applyFont="1" applyBorder="1" applyAlignment="1">
      <alignment horizontal="right" vertical="top"/>
    </xf>
    <xf numFmtId="1" fontId="31" fillId="0" borderId="10" xfId="0" applyNumberFormat="1" applyFont="1" applyFill="1" applyBorder="1" applyAlignment="1">
      <alignment horizontal="right" vertical="top"/>
    </xf>
  </cellXfs>
  <cellStyles count="45">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Обычный 21" xfId="43"/>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xfId="44"/>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N10"/>
  <sheetViews>
    <sheetView view="pageBreakPreview" topLeftCell="F4" zoomScaleSheetLayoutView="100" workbookViewId="0">
      <selection activeCell="E13" sqref="E12:E13"/>
    </sheetView>
  </sheetViews>
  <sheetFormatPr defaultRowHeight="15"/>
  <cols>
    <col min="1" max="1" width="3.5703125" customWidth="1"/>
    <col min="4" max="4" width="23.85546875" customWidth="1"/>
    <col min="5" max="5" width="11.85546875" customWidth="1"/>
    <col min="6" max="6" width="11.28515625" customWidth="1"/>
    <col min="7" max="7" width="17.85546875" customWidth="1"/>
    <col min="8" max="8" width="14.5703125" customWidth="1"/>
    <col min="9" max="9" width="12.28515625" customWidth="1"/>
    <col min="10" max="10" width="11.7109375" customWidth="1"/>
    <col min="11" max="11" width="11" customWidth="1"/>
    <col min="12" max="12" width="10.5703125" customWidth="1"/>
  </cols>
  <sheetData>
    <row r="2" spans="1:14" ht="15" customHeight="1">
      <c r="J2" s="40" t="s">
        <v>17</v>
      </c>
      <c r="K2" s="40"/>
      <c r="L2" s="40"/>
      <c r="M2" s="40"/>
      <c r="N2" s="40"/>
    </row>
    <row r="3" spans="1:14" ht="67.5" customHeight="1">
      <c r="A3" s="41" t="s">
        <v>18</v>
      </c>
      <c r="B3" s="42"/>
      <c r="C3" s="42"/>
      <c r="D3" s="42"/>
      <c r="E3" s="42"/>
      <c r="F3" s="42"/>
      <c r="G3" s="42"/>
      <c r="H3" s="42"/>
      <c r="I3" s="42"/>
      <c r="J3" s="42"/>
      <c r="K3" s="42"/>
      <c r="L3" s="8"/>
      <c r="M3" s="8"/>
      <c r="N3" s="8"/>
    </row>
    <row r="5" spans="1:14" s="7" customFormat="1" ht="198" customHeight="1">
      <c r="A5" s="6" t="s">
        <v>0</v>
      </c>
      <c r="B5" s="6" t="s">
        <v>19</v>
      </c>
      <c r="C5" s="6" t="s">
        <v>69</v>
      </c>
      <c r="D5" s="6" t="s">
        <v>56</v>
      </c>
      <c r="E5" s="6" t="s">
        <v>20</v>
      </c>
      <c r="F5" s="6" t="s">
        <v>57</v>
      </c>
      <c r="G5" s="6" t="s">
        <v>58</v>
      </c>
      <c r="H5" s="6" t="s">
        <v>59</v>
      </c>
      <c r="I5" s="6" t="s">
        <v>60</v>
      </c>
      <c r="J5" s="6" t="s">
        <v>61</v>
      </c>
      <c r="K5" s="6" t="s">
        <v>21</v>
      </c>
      <c r="L5" s="5" t="s">
        <v>62</v>
      </c>
      <c r="M5" s="5" t="s">
        <v>22</v>
      </c>
      <c r="N5" s="5" t="s">
        <v>63</v>
      </c>
    </row>
    <row r="6" spans="1:14" ht="15.75">
      <c r="A6" s="4"/>
      <c r="B6" s="4"/>
      <c r="C6" s="4"/>
      <c r="D6" s="4"/>
      <c r="E6" s="4"/>
      <c r="F6" s="4"/>
      <c r="G6" s="4"/>
      <c r="H6" s="4"/>
      <c r="I6" s="4"/>
      <c r="J6" s="4"/>
      <c r="K6" s="4"/>
      <c r="L6" s="4"/>
      <c r="M6" s="3"/>
      <c r="N6" s="3"/>
    </row>
    <row r="7" spans="1:14" ht="15.75">
      <c r="A7" s="4"/>
      <c r="B7" s="4"/>
      <c r="C7" s="4"/>
      <c r="D7" s="4"/>
      <c r="E7" s="4"/>
      <c r="F7" s="4"/>
      <c r="G7" s="4"/>
      <c r="H7" s="4"/>
      <c r="I7" s="4"/>
      <c r="J7" s="4"/>
      <c r="K7" s="4"/>
      <c r="L7" s="4"/>
      <c r="M7" s="3"/>
      <c r="N7" s="3"/>
    </row>
    <row r="9" spans="1:14">
      <c r="A9" s="1" t="s">
        <v>14</v>
      </c>
      <c r="B9" s="1"/>
      <c r="C9" s="1"/>
      <c r="D9" s="1"/>
      <c r="E9" s="1"/>
      <c r="F9" s="1"/>
    </row>
    <row r="10" spans="1:14">
      <c r="A10" s="1" t="s">
        <v>15</v>
      </c>
      <c r="B10" s="1"/>
      <c r="C10" s="1"/>
      <c r="D10" s="1"/>
      <c r="E10" s="1"/>
      <c r="F10" s="18"/>
    </row>
  </sheetData>
  <mergeCells count="2">
    <mergeCell ref="J2:N2"/>
    <mergeCell ref="A3:K3"/>
  </mergeCells>
  <pageMargins left="0.11811023622047245" right="0.11811023622047245" top="0.35433070866141736" bottom="0.35433070866141736"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Q14"/>
  <sheetViews>
    <sheetView workbookViewId="0">
      <selection activeCell="B3" sqref="B3:K3"/>
    </sheetView>
  </sheetViews>
  <sheetFormatPr defaultColWidth="12" defaultRowHeight="15"/>
  <sheetData>
    <row r="2" spans="1:17">
      <c r="H2" s="43" t="s">
        <v>16</v>
      </c>
      <c r="I2" s="43"/>
      <c r="J2" s="43"/>
      <c r="K2" s="43"/>
    </row>
    <row r="3" spans="1:17" ht="93.75" customHeight="1">
      <c r="B3" s="44" t="s">
        <v>78</v>
      </c>
      <c r="C3" s="44"/>
      <c r="D3" s="44"/>
      <c r="E3" s="44"/>
      <c r="F3" s="44"/>
      <c r="G3" s="44"/>
      <c r="H3" s="44"/>
      <c r="I3" s="44"/>
      <c r="J3" s="44"/>
      <c r="K3" s="44"/>
      <c r="L3" s="9"/>
      <c r="M3" s="9"/>
      <c r="N3" s="9"/>
      <c r="O3" s="9"/>
      <c r="P3" s="9"/>
      <c r="Q3" s="9"/>
    </row>
    <row r="5" spans="1:17" s="10" customFormat="1" ht="34.5" customHeight="1">
      <c r="B5" s="45" t="s">
        <v>0</v>
      </c>
      <c r="C5" s="45" t="s">
        <v>2</v>
      </c>
      <c r="D5" s="47" t="s">
        <v>3</v>
      </c>
      <c r="E5" s="48"/>
      <c r="F5" s="47" t="s">
        <v>4</v>
      </c>
      <c r="G5" s="48"/>
      <c r="H5" s="47" t="s">
        <v>5</v>
      </c>
      <c r="I5" s="48"/>
      <c r="J5" s="47" t="s">
        <v>6</v>
      </c>
      <c r="K5" s="48"/>
    </row>
    <row r="6" spans="1:17" s="10" customFormat="1" ht="44.25" customHeight="1">
      <c r="B6" s="46"/>
      <c r="C6" s="46"/>
      <c r="D6" s="11" t="s">
        <v>7</v>
      </c>
      <c r="E6" s="11" t="s">
        <v>8</v>
      </c>
      <c r="F6" s="11" t="s">
        <v>7</v>
      </c>
      <c r="G6" s="11" t="s">
        <v>8</v>
      </c>
      <c r="H6" s="11" t="s">
        <v>7</v>
      </c>
      <c r="I6" s="11" t="s">
        <v>8</v>
      </c>
      <c r="J6" s="11" t="s">
        <v>7</v>
      </c>
      <c r="K6" s="11" t="s">
        <v>8</v>
      </c>
    </row>
    <row r="7" spans="1:17" s="10" customFormat="1" ht="38.25" customHeight="1">
      <c r="B7" s="12">
        <v>1</v>
      </c>
      <c r="C7" s="13" t="s">
        <v>9</v>
      </c>
      <c r="D7" s="14"/>
      <c r="E7" s="14"/>
      <c r="F7" s="14"/>
      <c r="G7" s="14"/>
      <c r="H7" s="14">
        <v>17</v>
      </c>
      <c r="I7" s="14">
        <v>81</v>
      </c>
      <c r="J7" s="14">
        <v>17</v>
      </c>
      <c r="K7" s="15">
        <v>81</v>
      </c>
    </row>
    <row r="8" spans="1:17" s="10" customFormat="1" ht="38.25" customHeight="1">
      <c r="B8" s="12"/>
      <c r="C8" s="13" t="s">
        <v>10</v>
      </c>
      <c r="D8" s="14"/>
      <c r="E8" s="14"/>
      <c r="F8" s="14"/>
      <c r="G8" s="14"/>
      <c r="H8" s="14"/>
      <c r="I8" s="14"/>
      <c r="J8" s="14"/>
      <c r="K8" s="15"/>
    </row>
    <row r="9" spans="1:17" s="10" customFormat="1" ht="38.25" customHeight="1">
      <c r="B9" s="14"/>
      <c r="C9" s="13" t="s">
        <v>11</v>
      </c>
      <c r="D9" s="14"/>
      <c r="E9" s="14"/>
      <c r="F9" s="14"/>
      <c r="G9" s="14"/>
      <c r="H9" s="14"/>
      <c r="I9" s="14"/>
      <c r="J9" s="14"/>
      <c r="K9" s="15"/>
    </row>
    <row r="10" spans="1:17" s="10" customFormat="1" ht="38.25" customHeight="1">
      <c r="B10" s="14"/>
      <c r="C10" s="13" t="s">
        <v>12</v>
      </c>
      <c r="D10" s="14"/>
      <c r="E10" s="14"/>
      <c r="F10" s="14"/>
      <c r="G10" s="14"/>
      <c r="H10" s="14"/>
      <c r="I10" s="14"/>
      <c r="J10" s="14"/>
      <c r="K10" s="15"/>
    </row>
    <row r="11" spans="1:17" s="10" customFormat="1" ht="38.25" customHeight="1">
      <c r="B11" s="14"/>
      <c r="C11" s="13" t="s">
        <v>13</v>
      </c>
      <c r="D11" s="14"/>
      <c r="E11" s="14"/>
      <c r="F11" s="14"/>
      <c r="G11" s="14"/>
      <c r="H11" s="14"/>
      <c r="I11" s="14"/>
      <c r="J11" s="14"/>
      <c r="K11" s="15"/>
    </row>
    <row r="13" spans="1:17" ht="24" customHeight="1">
      <c r="A13" s="16"/>
      <c r="B13" s="1" t="s">
        <v>14</v>
      </c>
      <c r="C13" s="1"/>
      <c r="D13" s="1"/>
      <c r="E13" s="1"/>
      <c r="F13" s="1" t="s">
        <v>70</v>
      </c>
      <c r="G13" s="1"/>
      <c r="H13" s="17"/>
      <c r="I13" s="17"/>
      <c r="J13" s="16"/>
      <c r="K13" s="16"/>
      <c r="L13" s="16"/>
      <c r="M13" s="16"/>
      <c r="N13" s="16"/>
    </row>
    <row r="14" spans="1:17" s="2" customFormat="1" ht="12.75">
      <c r="B14" s="1" t="s">
        <v>15</v>
      </c>
      <c r="C14" s="1"/>
      <c r="D14" s="1"/>
      <c r="E14" s="1"/>
      <c r="F14" s="1"/>
      <c r="G14" s="18"/>
      <c r="H14" s="19"/>
      <c r="I14" s="19"/>
    </row>
  </sheetData>
  <mergeCells count="8">
    <mergeCell ref="H2:K2"/>
    <mergeCell ref="B3:K3"/>
    <mergeCell ref="B5:B6"/>
    <mergeCell ref="C5:C6"/>
    <mergeCell ref="D5:E5"/>
    <mergeCell ref="F5:G5"/>
    <mergeCell ref="H5:I5"/>
    <mergeCell ref="J5:K5"/>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J11"/>
  <sheetViews>
    <sheetView workbookViewId="0">
      <selection activeCell="E13" sqref="E12:E13"/>
    </sheetView>
  </sheetViews>
  <sheetFormatPr defaultRowHeight="15"/>
  <cols>
    <col min="1" max="1" width="1.140625" style="16" customWidth="1"/>
    <col min="2" max="2" width="15.85546875" style="16" customWidth="1"/>
    <col min="3" max="3" width="17.140625" style="16" customWidth="1"/>
    <col min="4" max="4" width="11.5703125" style="16" customWidth="1"/>
    <col min="5" max="5" width="12.28515625" style="16" customWidth="1"/>
    <col min="6" max="6" width="9.140625" style="16"/>
    <col min="7" max="7" width="12.85546875" style="16" customWidth="1"/>
    <col min="8" max="8" width="11.140625" style="16" customWidth="1"/>
    <col min="9" max="9" width="14.85546875" style="16" customWidth="1"/>
    <col min="10" max="10" width="14.42578125" style="16" customWidth="1"/>
    <col min="11" max="16384" width="9.140625" style="16"/>
  </cols>
  <sheetData>
    <row r="1" spans="2:10" ht="19.5" customHeight="1">
      <c r="H1" s="49" t="s">
        <v>23</v>
      </c>
      <c r="I1" s="49"/>
      <c r="J1" s="49"/>
    </row>
    <row r="2" spans="2:10" s="2" customFormat="1" ht="99.75" customHeight="1">
      <c r="B2" s="50" t="s">
        <v>24</v>
      </c>
      <c r="C2" s="49"/>
      <c r="D2" s="49"/>
      <c r="E2" s="49"/>
      <c r="F2" s="49"/>
      <c r="G2" s="49"/>
      <c r="H2" s="49"/>
      <c r="I2" s="49"/>
      <c r="J2" s="49"/>
    </row>
    <row r="3" spans="2:10" s="2" customFormat="1" ht="198.75" customHeight="1">
      <c r="B3" s="20" t="s">
        <v>25</v>
      </c>
      <c r="C3" s="20" t="s">
        <v>26</v>
      </c>
      <c r="D3" s="20" t="s">
        <v>27</v>
      </c>
      <c r="E3" s="20" t="s">
        <v>28</v>
      </c>
      <c r="F3" s="20" t="s">
        <v>66</v>
      </c>
      <c r="G3" s="20" t="s">
        <v>29</v>
      </c>
      <c r="H3" s="20" t="s">
        <v>67</v>
      </c>
      <c r="I3" s="20" t="s">
        <v>68</v>
      </c>
      <c r="J3" s="20" t="s">
        <v>30</v>
      </c>
    </row>
    <row r="4" spans="2:10" s="2" customFormat="1" ht="12.75">
      <c r="B4" s="15">
        <v>1</v>
      </c>
      <c r="C4" s="15">
        <v>2</v>
      </c>
      <c r="D4" s="15">
        <v>3</v>
      </c>
      <c r="E4" s="15">
        <v>4</v>
      </c>
      <c r="F4" s="15">
        <v>5</v>
      </c>
      <c r="G4" s="15">
        <v>6</v>
      </c>
      <c r="H4" s="15">
        <v>7</v>
      </c>
      <c r="I4" s="15">
        <v>8</v>
      </c>
      <c r="J4" s="15">
        <v>9</v>
      </c>
    </row>
    <row r="5" spans="2:10" s="2" customFormat="1" ht="12.75">
      <c r="B5" s="15"/>
      <c r="C5" s="15"/>
      <c r="D5" s="15"/>
      <c r="E5" s="15"/>
      <c r="F5" s="15"/>
      <c r="G5" s="15"/>
      <c r="H5" s="15"/>
      <c r="I5" s="15"/>
      <c r="J5" s="15"/>
    </row>
    <row r="6" spans="2:10" s="2" customFormat="1" ht="12.75">
      <c r="B6" s="15"/>
      <c r="C6" s="15"/>
      <c r="D6" s="15"/>
      <c r="E6" s="15"/>
      <c r="F6" s="15"/>
      <c r="G6" s="15"/>
      <c r="H6" s="15"/>
      <c r="I6" s="15"/>
      <c r="J6" s="15"/>
    </row>
    <row r="7" spans="2:10" s="2" customFormat="1" ht="12.75">
      <c r="B7" s="15"/>
      <c r="C7" s="15"/>
      <c r="D7" s="15"/>
      <c r="E7" s="15"/>
      <c r="F7" s="15"/>
      <c r="G7" s="15"/>
      <c r="H7" s="15"/>
      <c r="I7" s="15"/>
      <c r="J7" s="15"/>
    </row>
    <row r="9" spans="2:10">
      <c r="B9" s="1" t="s">
        <v>14</v>
      </c>
      <c r="C9" s="1"/>
      <c r="D9" s="1"/>
      <c r="E9" s="1"/>
    </row>
    <row r="10" spans="2:10">
      <c r="B10" s="1" t="s">
        <v>15</v>
      </c>
      <c r="C10" s="1"/>
      <c r="D10" s="1"/>
      <c r="E10" s="18"/>
    </row>
    <row r="11" spans="2:10">
      <c r="B11"/>
      <c r="C11"/>
      <c r="D11"/>
      <c r="E11"/>
    </row>
  </sheetData>
  <mergeCells count="2">
    <mergeCell ref="H1:J1"/>
    <mergeCell ref="B2:J2"/>
  </mergeCells>
  <pageMargins left="0.11811023622047245" right="0.11811023622047245"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F14"/>
  <sheetViews>
    <sheetView workbookViewId="0">
      <selection activeCell="E13" sqref="E12:E13"/>
    </sheetView>
  </sheetViews>
  <sheetFormatPr defaultColWidth="41.140625" defaultRowHeight="15"/>
  <cols>
    <col min="1" max="16384" width="41.140625" style="22"/>
  </cols>
  <sheetData>
    <row r="3" spans="1:6">
      <c r="A3" s="21"/>
      <c r="C3" s="37" t="s">
        <v>31</v>
      </c>
    </row>
    <row r="5" spans="1:6" ht="51" customHeight="1">
      <c r="A5" s="51" t="s">
        <v>32</v>
      </c>
      <c r="B5" s="51"/>
      <c r="C5" s="51"/>
    </row>
    <row r="6" spans="1:6">
      <c r="A6" s="23"/>
    </row>
    <row r="7" spans="1:6" ht="45" customHeight="1">
      <c r="A7" s="24" t="s">
        <v>33</v>
      </c>
      <c r="B7" s="24" t="s">
        <v>34</v>
      </c>
      <c r="C7" s="24" t="s">
        <v>35</v>
      </c>
    </row>
    <row r="8" spans="1:6">
      <c r="A8" s="25"/>
      <c r="B8" s="25"/>
      <c r="C8" s="25"/>
    </row>
    <row r="10" spans="1:6" ht="36" customHeight="1">
      <c r="A10" s="52" t="s">
        <v>36</v>
      </c>
      <c r="B10" s="52"/>
      <c r="C10" s="35"/>
    </row>
    <row r="11" spans="1:6" ht="18" customHeight="1">
      <c r="A11" s="36"/>
      <c r="B11" s="36"/>
      <c r="C11" s="35"/>
    </row>
    <row r="12" spans="1:6">
      <c r="A12" s="1" t="s">
        <v>14</v>
      </c>
      <c r="B12" s="1"/>
      <c r="C12" s="1"/>
      <c r="D12" s="1"/>
      <c r="E12" s="1"/>
      <c r="F12" s="1"/>
    </row>
    <row r="13" spans="1:6">
      <c r="A13" s="1" t="s">
        <v>15</v>
      </c>
      <c r="B13" s="1"/>
      <c r="C13" s="1"/>
      <c r="D13" s="1"/>
      <c r="E13" s="1"/>
      <c r="F13" s="18"/>
    </row>
    <row r="14" spans="1:6">
      <c r="A14"/>
      <c r="B14"/>
      <c r="C14"/>
      <c r="D14"/>
      <c r="E14"/>
      <c r="F14"/>
    </row>
  </sheetData>
  <mergeCells count="2">
    <mergeCell ref="A5:C5"/>
    <mergeCell ref="A10:B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3:F13"/>
  <sheetViews>
    <sheetView workbookViewId="0">
      <selection activeCell="D11" sqref="D11"/>
    </sheetView>
  </sheetViews>
  <sheetFormatPr defaultRowHeight="15"/>
  <cols>
    <col min="1" max="1" width="5.28515625" style="22" customWidth="1"/>
    <col min="2" max="2" width="27.5703125" style="22" customWidth="1"/>
    <col min="3" max="3" width="24.7109375" style="22" customWidth="1"/>
    <col min="4" max="4" width="30.7109375" style="22" customWidth="1"/>
    <col min="5" max="5" width="39.7109375" style="22" customWidth="1"/>
    <col min="6" max="16384" width="9.140625" style="22"/>
  </cols>
  <sheetData>
    <row r="3" spans="2:6" ht="25.5" customHeight="1">
      <c r="B3" s="21"/>
      <c r="C3" s="53" t="s">
        <v>41</v>
      </c>
      <c r="D3" s="53"/>
      <c r="E3" s="53"/>
    </row>
    <row r="5" spans="2:6" ht="115.5" customHeight="1">
      <c r="B5" s="54" t="s">
        <v>77</v>
      </c>
      <c r="C5" s="54"/>
      <c r="D5" s="54"/>
      <c r="E5" s="54"/>
    </row>
    <row r="6" spans="2:6">
      <c r="B6" s="23"/>
    </row>
    <row r="7" spans="2:6" ht="90.75" customHeight="1" thickBot="1">
      <c r="B7" s="28" t="s">
        <v>33</v>
      </c>
      <c r="C7" s="28" t="s">
        <v>37</v>
      </c>
      <c r="D7" s="28" t="s">
        <v>38</v>
      </c>
      <c r="E7" s="28" t="s">
        <v>39</v>
      </c>
    </row>
    <row r="8" spans="2:6" ht="45">
      <c r="B8" s="55" t="s">
        <v>72</v>
      </c>
      <c r="C8" s="55" t="s">
        <v>73</v>
      </c>
      <c r="D8" s="38" t="s">
        <v>74</v>
      </c>
      <c r="E8" s="55" t="s">
        <v>76</v>
      </c>
    </row>
    <row r="9" spans="2:6" ht="15.75" thickBot="1">
      <c r="B9" s="56"/>
      <c r="C9" s="56"/>
      <c r="D9" s="39" t="s">
        <v>75</v>
      </c>
      <c r="E9" s="56"/>
    </row>
    <row r="11" spans="2:6">
      <c r="B11" s="1" t="s">
        <v>14</v>
      </c>
      <c r="C11" s="1"/>
      <c r="D11" s="1" t="s">
        <v>70</v>
      </c>
      <c r="E11" s="26"/>
      <c r="F11" s="26"/>
    </row>
    <row r="12" spans="2:6">
      <c r="B12" s="1" t="s">
        <v>15</v>
      </c>
      <c r="C12" s="1"/>
      <c r="D12" s="1"/>
      <c r="E12" s="27"/>
      <c r="F12" s="27"/>
    </row>
    <row r="13" spans="2:6">
      <c r="B13"/>
      <c r="C13"/>
      <c r="D13"/>
    </row>
  </sheetData>
  <mergeCells count="5">
    <mergeCell ref="C3:E3"/>
    <mergeCell ref="B5:E5"/>
    <mergeCell ref="B8:B9"/>
    <mergeCell ref="C8:C9"/>
    <mergeCell ref="E8:E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K871"/>
  <sheetViews>
    <sheetView tabSelected="1" topLeftCell="A447" workbookViewId="0">
      <selection activeCell="G327" sqref="G327:G871"/>
    </sheetView>
  </sheetViews>
  <sheetFormatPr defaultRowHeight="15"/>
  <cols>
    <col min="1" max="1" width="4.7109375" customWidth="1"/>
    <col min="2" max="2" width="5.85546875" customWidth="1"/>
    <col min="3" max="3" width="24.42578125" customWidth="1"/>
    <col min="4" max="4" width="21.140625" customWidth="1"/>
    <col min="5" max="5" width="20.7109375" customWidth="1"/>
    <col min="6" max="6" width="25.5703125" customWidth="1"/>
    <col min="7" max="7" width="24.28515625" customWidth="1"/>
  </cols>
  <sheetData>
    <row r="2" spans="2:11">
      <c r="E2" s="43" t="s">
        <v>40</v>
      </c>
      <c r="F2" s="43"/>
      <c r="G2" s="43"/>
      <c r="H2" s="1"/>
    </row>
    <row r="4" spans="2:11" ht="47.25" customHeight="1">
      <c r="B4" s="50" t="s">
        <v>759</v>
      </c>
      <c r="C4" s="49"/>
      <c r="D4" s="49"/>
      <c r="E4" s="49"/>
      <c r="F4" s="49"/>
      <c r="G4" s="49"/>
      <c r="H4" s="29"/>
      <c r="I4" s="29"/>
      <c r="J4" s="29"/>
      <c r="K4" s="29"/>
    </row>
    <row r="6" spans="2:11" ht="69.75" customHeight="1">
      <c r="B6" s="11" t="s">
        <v>1</v>
      </c>
      <c r="C6" s="11" t="s">
        <v>64</v>
      </c>
      <c r="D6" s="11" t="s">
        <v>65</v>
      </c>
      <c r="E6" s="11" t="s">
        <v>42</v>
      </c>
      <c r="F6" s="11" t="s">
        <v>43</v>
      </c>
      <c r="G6" s="11" t="s">
        <v>44</v>
      </c>
    </row>
    <row r="7" spans="2:11" ht="45">
      <c r="B7" s="30"/>
      <c r="C7" s="57" t="s">
        <v>79</v>
      </c>
      <c r="D7" s="31">
        <v>0</v>
      </c>
      <c r="E7" s="59" t="s">
        <v>397</v>
      </c>
      <c r="F7" s="59" t="s">
        <v>714</v>
      </c>
      <c r="G7" s="57">
        <v>14</v>
      </c>
      <c r="H7" s="1" t="s">
        <v>14</v>
      </c>
      <c r="I7" s="1"/>
      <c r="J7" s="1"/>
      <c r="K7" s="26"/>
    </row>
    <row r="8" spans="2:11" ht="30">
      <c r="B8" s="30"/>
      <c r="C8" s="58" t="s">
        <v>80</v>
      </c>
      <c r="D8" s="31">
        <v>0</v>
      </c>
      <c r="E8" s="58" t="s">
        <v>398</v>
      </c>
      <c r="F8" s="122" t="s">
        <v>715</v>
      </c>
      <c r="G8" s="58">
        <v>9</v>
      </c>
      <c r="H8" s="1" t="s">
        <v>15</v>
      </c>
      <c r="I8" s="1"/>
      <c r="J8" s="1"/>
      <c r="K8" s="27"/>
    </row>
    <row r="9" spans="2:11" ht="30">
      <c r="B9" s="3"/>
      <c r="C9" s="92" t="s">
        <v>81</v>
      </c>
      <c r="D9" s="31">
        <v>0</v>
      </c>
      <c r="E9" s="59" t="s">
        <v>399</v>
      </c>
      <c r="F9" s="58"/>
      <c r="G9" s="58">
        <v>9</v>
      </c>
    </row>
    <row r="10" spans="2:11" s="1" customFormat="1" ht="45">
      <c r="B10" s="91"/>
      <c r="C10" s="92" t="s">
        <v>82</v>
      </c>
      <c r="D10" s="31">
        <v>0</v>
      </c>
      <c r="E10" s="59" t="s">
        <v>400</v>
      </c>
      <c r="F10" s="58"/>
      <c r="G10" s="58">
        <v>9</v>
      </c>
    </row>
    <row r="11" spans="2:11" s="2" customFormat="1" ht="45">
      <c r="B11" s="91"/>
      <c r="C11" s="92" t="s">
        <v>83</v>
      </c>
      <c r="D11" s="31">
        <v>0</v>
      </c>
      <c r="E11" s="59" t="s">
        <v>401</v>
      </c>
      <c r="F11" s="123" t="s">
        <v>716</v>
      </c>
      <c r="G11" s="58">
        <v>13</v>
      </c>
    </row>
    <row r="12" spans="2:11" ht="45">
      <c r="B12" s="91"/>
      <c r="C12" s="92" t="s">
        <v>84</v>
      </c>
      <c r="D12" s="31">
        <v>0</v>
      </c>
      <c r="E12" s="59" t="s">
        <v>402</v>
      </c>
      <c r="F12" s="58"/>
      <c r="G12" s="58">
        <v>9</v>
      </c>
    </row>
    <row r="13" spans="2:11" ht="45">
      <c r="B13" s="3"/>
      <c r="C13" s="92" t="s">
        <v>85</v>
      </c>
      <c r="D13" s="31">
        <v>0</v>
      </c>
      <c r="E13" s="59" t="s">
        <v>403</v>
      </c>
      <c r="F13" s="58"/>
      <c r="G13" s="58">
        <v>9</v>
      </c>
    </row>
    <row r="14" spans="2:11" ht="30">
      <c r="B14" s="3"/>
      <c r="C14" s="92" t="s">
        <v>86</v>
      </c>
      <c r="D14" s="31">
        <v>0</v>
      </c>
      <c r="E14" s="59" t="s">
        <v>404</v>
      </c>
      <c r="F14" s="58"/>
      <c r="G14" s="58">
        <v>11</v>
      </c>
    </row>
    <row r="15" spans="2:11" ht="30">
      <c r="B15" s="3"/>
      <c r="C15" s="92" t="s">
        <v>87</v>
      </c>
      <c r="D15" s="31">
        <v>0</v>
      </c>
      <c r="E15" s="59" t="s">
        <v>405</v>
      </c>
      <c r="F15" s="58"/>
      <c r="G15" s="58">
        <v>11</v>
      </c>
    </row>
    <row r="16" spans="2:11" ht="30">
      <c r="B16" s="3"/>
      <c r="C16" s="92" t="s">
        <v>88</v>
      </c>
      <c r="D16" s="31">
        <v>0</v>
      </c>
      <c r="E16" s="59" t="s">
        <v>406</v>
      </c>
      <c r="F16" s="58"/>
      <c r="G16" s="58">
        <v>23</v>
      </c>
    </row>
    <row r="17" spans="2:7" ht="30">
      <c r="B17" s="3"/>
      <c r="C17" s="92" t="s">
        <v>89</v>
      </c>
      <c r="D17" s="31">
        <v>0</v>
      </c>
      <c r="E17" s="59" t="s">
        <v>407</v>
      </c>
      <c r="F17" s="58"/>
      <c r="G17" s="58">
        <v>11</v>
      </c>
    </row>
    <row r="18" spans="2:7" ht="30">
      <c r="B18" s="3"/>
      <c r="C18" s="93" t="s">
        <v>90</v>
      </c>
      <c r="D18" s="3">
        <v>8</v>
      </c>
      <c r="E18" s="89" t="s">
        <v>408</v>
      </c>
      <c r="F18" s="61" t="s">
        <v>717</v>
      </c>
      <c r="G18" s="58">
        <v>8</v>
      </c>
    </row>
    <row r="19" spans="2:7" ht="30">
      <c r="B19" s="3"/>
      <c r="C19" s="93" t="s">
        <v>91</v>
      </c>
      <c r="D19" s="3">
        <v>8</v>
      </c>
      <c r="E19" s="89" t="s">
        <v>409</v>
      </c>
      <c r="F19" s="58"/>
      <c r="G19" s="58">
        <v>8</v>
      </c>
    </row>
    <row r="20" spans="2:7" ht="30">
      <c r="B20" s="3"/>
      <c r="C20" s="92" t="s">
        <v>92</v>
      </c>
      <c r="D20" s="3">
        <v>8</v>
      </c>
      <c r="E20" s="59" t="s">
        <v>410</v>
      </c>
      <c r="F20" s="58"/>
      <c r="G20" s="58">
        <v>8</v>
      </c>
    </row>
    <row r="21" spans="2:7" ht="30">
      <c r="B21" s="3"/>
      <c r="C21" s="92" t="s">
        <v>93</v>
      </c>
      <c r="D21" s="3">
        <v>8</v>
      </c>
      <c r="E21" s="59" t="s">
        <v>411</v>
      </c>
      <c r="F21" s="58"/>
      <c r="G21" s="58">
        <v>8</v>
      </c>
    </row>
    <row r="22" spans="2:7" ht="30">
      <c r="B22" s="3"/>
      <c r="C22" s="92" t="s">
        <v>94</v>
      </c>
      <c r="D22" s="3">
        <v>8</v>
      </c>
      <c r="E22" s="59" t="s">
        <v>412</v>
      </c>
      <c r="F22" s="59" t="s">
        <v>718</v>
      </c>
      <c r="G22" s="58">
        <v>8</v>
      </c>
    </row>
    <row r="23" spans="2:7" ht="30">
      <c r="B23" s="3"/>
      <c r="C23" s="92" t="s">
        <v>95</v>
      </c>
      <c r="D23" s="3">
        <v>8</v>
      </c>
      <c r="E23" s="59" t="s">
        <v>413</v>
      </c>
      <c r="F23" s="58"/>
      <c r="G23" s="58">
        <v>8</v>
      </c>
    </row>
    <row r="24" spans="2:7" ht="45">
      <c r="B24" s="3"/>
      <c r="C24" s="92" t="s">
        <v>96</v>
      </c>
      <c r="D24" s="3">
        <v>8</v>
      </c>
      <c r="E24" s="59" t="s">
        <v>414</v>
      </c>
      <c r="F24" s="59" t="s">
        <v>719</v>
      </c>
      <c r="G24" s="58">
        <v>8</v>
      </c>
    </row>
    <row r="25" spans="2:7" ht="60">
      <c r="B25" s="3"/>
      <c r="C25" s="94" t="s">
        <v>97</v>
      </c>
      <c r="D25" s="3">
        <v>8</v>
      </c>
      <c r="E25" s="59" t="s">
        <v>415</v>
      </c>
      <c r="F25" s="58"/>
      <c r="G25" s="58">
        <v>8</v>
      </c>
    </row>
    <row r="26" spans="2:7" ht="45">
      <c r="B26" s="3"/>
      <c r="C26" s="92" t="s">
        <v>98</v>
      </c>
      <c r="D26" s="3">
        <v>8</v>
      </c>
      <c r="E26" s="59" t="s">
        <v>416</v>
      </c>
      <c r="F26" s="58"/>
      <c r="G26" s="58">
        <v>8</v>
      </c>
    </row>
    <row r="27" spans="2:7" ht="45">
      <c r="B27" s="3"/>
      <c r="C27" s="92" t="s">
        <v>99</v>
      </c>
      <c r="D27" s="3">
        <v>8</v>
      </c>
      <c r="E27" s="59" t="s">
        <v>417</v>
      </c>
      <c r="F27" s="58"/>
      <c r="G27" s="58">
        <v>8</v>
      </c>
    </row>
    <row r="28" spans="2:7" ht="30">
      <c r="B28" s="3"/>
      <c r="C28" s="92" t="s">
        <v>100</v>
      </c>
      <c r="D28" s="3">
        <v>8</v>
      </c>
      <c r="E28" s="59" t="s">
        <v>418</v>
      </c>
      <c r="F28" s="58"/>
      <c r="G28" s="58">
        <v>8</v>
      </c>
    </row>
    <row r="29" spans="2:7" ht="30">
      <c r="B29" s="3"/>
      <c r="C29" s="92" t="s">
        <v>101</v>
      </c>
      <c r="D29" s="3">
        <v>8</v>
      </c>
      <c r="E29" s="59" t="s">
        <v>419</v>
      </c>
      <c r="F29" s="58"/>
      <c r="G29" s="58">
        <v>8</v>
      </c>
    </row>
    <row r="30" spans="2:7" ht="45">
      <c r="B30" s="3"/>
      <c r="C30" s="92" t="s">
        <v>102</v>
      </c>
      <c r="D30" s="3">
        <v>5</v>
      </c>
      <c r="E30" s="59" t="s">
        <v>420</v>
      </c>
      <c r="F30" s="58"/>
      <c r="G30" s="58">
        <v>6</v>
      </c>
    </row>
    <row r="31" spans="2:7" ht="45">
      <c r="B31" s="3"/>
      <c r="C31" s="92" t="s">
        <v>103</v>
      </c>
      <c r="D31" s="3">
        <v>5</v>
      </c>
      <c r="E31" s="59" t="s">
        <v>421</v>
      </c>
      <c r="F31" s="58"/>
      <c r="G31" s="58">
        <v>6</v>
      </c>
    </row>
    <row r="32" spans="2:7" ht="60">
      <c r="B32" s="3"/>
      <c r="C32" s="94" t="s">
        <v>104</v>
      </c>
      <c r="D32" s="3">
        <v>5</v>
      </c>
      <c r="E32" s="59" t="s">
        <v>422</v>
      </c>
      <c r="F32" s="58"/>
      <c r="G32" s="58">
        <v>6</v>
      </c>
    </row>
    <row r="33" spans="2:7" ht="45">
      <c r="B33" s="3"/>
      <c r="C33" s="93" t="s">
        <v>105</v>
      </c>
      <c r="D33" s="3">
        <v>5</v>
      </c>
      <c r="E33" s="89" t="s">
        <v>423</v>
      </c>
      <c r="F33" s="58"/>
      <c r="G33" s="58">
        <v>6</v>
      </c>
    </row>
    <row r="34" spans="2:7" ht="30">
      <c r="B34" s="3"/>
      <c r="C34" s="93" t="s">
        <v>106</v>
      </c>
      <c r="D34" s="3">
        <v>5</v>
      </c>
      <c r="E34" s="89" t="s">
        <v>424</v>
      </c>
      <c r="F34" s="58"/>
      <c r="G34" s="58">
        <v>7</v>
      </c>
    </row>
    <row r="35" spans="2:7" ht="30">
      <c r="B35" s="3"/>
      <c r="C35" s="92" t="s">
        <v>107</v>
      </c>
      <c r="D35" s="3">
        <v>5</v>
      </c>
      <c r="E35" s="59" t="s">
        <v>425</v>
      </c>
      <c r="F35" s="58"/>
      <c r="G35" s="58">
        <v>6</v>
      </c>
    </row>
    <row r="36" spans="2:7" ht="30">
      <c r="B36" s="3"/>
      <c r="C36" s="93" t="s">
        <v>108</v>
      </c>
      <c r="D36" s="3">
        <v>5</v>
      </c>
      <c r="E36" s="59" t="s">
        <v>426</v>
      </c>
      <c r="F36" s="58"/>
      <c r="G36" s="58">
        <v>6</v>
      </c>
    </row>
    <row r="37" spans="2:7" ht="30">
      <c r="B37" s="3"/>
      <c r="C37" s="92" t="s">
        <v>109</v>
      </c>
      <c r="D37" s="3">
        <v>5</v>
      </c>
      <c r="E37" s="59" t="s">
        <v>427</v>
      </c>
      <c r="F37" s="58"/>
      <c r="G37" s="58">
        <v>6</v>
      </c>
    </row>
    <row r="38" spans="2:7" ht="30">
      <c r="B38" s="3"/>
      <c r="C38" s="92" t="s">
        <v>110</v>
      </c>
      <c r="D38" s="3">
        <v>5</v>
      </c>
      <c r="E38" s="59" t="s">
        <v>428</v>
      </c>
      <c r="F38" s="58"/>
      <c r="G38" s="58">
        <v>6</v>
      </c>
    </row>
    <row r="39" spans="2:7" ht="30">
      <c r="B39" s="3"/>
      <c r="C39" s="92" t="s">
        <v>111</v>
      </c>
      <c r="D39" s="3">
        <v>5</v>
      </c>
      <c r="E39" s="59" t="s">
        <v>429</v>
      </c>
      <c r="F39" s="58"/>
      <c r="G39" s="58">
        <v>6</v>
      </c>
    </row>
    <row r="40" spans="2:7" ht="30">
      <c r="B40" s="3"/>
      <c r="C40" s="92" t="s">
        <v>112</v>
      </c>
      <c r="D40" s="3">
        <v>5</v>
      </c>
      <c r="E40" s="59" t="s">
        <v>430</v>
      </c>
      <c r="F40" s="58"/>
      <c r="G40" s="58">
        <v>6</v>
      </c>
    </row>
    <row r="41" spans="2:7" ht="30">
      <c r="B41" s="3"/>
      <c r="C41" s="92" t="s">
        <v>113</v>
      </c>
      <c r="D41" s="3">
        <v>5</v>
      </c>
      <c r="E41" s="59" t="s">
        <v>431</v>
      </c>
      <c r="F41" s="58"/>
      <c r="G41" s="58">
        <v>6</v>
      </c>
    </row>
    <row r="42" spans="2:7" ht="30">
      <c r="B42" s="3"/>
      <c r="C42" s="92" t="s">
        <v>114</v>
      </c>
      <c r="D42" s="3">
        <v>5</v>
      </c>
      <c r="E42" s="59" t="s">
        <v>432</v>
      </c>
      <c r="F42" s="58"/>
      <c r="G42" s="58">
        <v>6</v>
      </c>
    </row>
    <row r="43" spans="2:7" ht="45">
      <c r="B43" s="3"/>
      <c r="C43" s="92" t="s">
        <v>115</v>
      </c>
      <c r="D43" s="3">
        <v>5</v>
      </c>
      <c r="E43" s="59" t="s">
        <v>433</v>
      </c>
      <c r="F43" s="58"/>
      <c r="G43" s="58">
        <v>10</v>
      </c>
    </row>
    <row r="44" spans="2:7" ht="30">
      <c r="B44" s="3"/>
      <c r="C44" s="92" t="s">
        <v>116</v>
      </c>
      <c r="D44" s="3">
        <v>8</v>
      </c>
      <c r="E44" s="59" t="s">
        <v>434</v>
      </c>
      <c r="F44" s="58"/>
      <c r="G44" s="3">
        <v>8</v>
      </c>
    </row>
    <row r="45" spans="2:7" ht="30">
      <c r="B45" s="3"/>
      <c r="C45" s="92" t="s">
        <v>117</v>
      </c>
      <c r="D45" s="3">
        <v>8</v>
      </c>
      <c r="E45" s="59" t="s">
        <v>435</v>
      </c>
      <c r="F45" s="58"/>
      <c r="G45" s="3">
        <v>8</v>
      </c>
    </row>
    <row r="46" spans="2:7" ht="60">
      <c r="B46" s="3"/>
      <c r="C46" s="94" t="s">
        <v>118</v>
      </c>
      <c r="D46" s="3">
        <v>8</v>
      </c>
      <c r="E46" s="59" t="s">
        <v>436</v>
      </c>
      <c r="F46" s="62" t="s">
        <v>720</v>
      </c>
      <c r="G46" s="58">
        <v>13</v>
      </c>
    </row>
    <row r="47" spans="2:7" ht="45">
      <c r="B47" s="3"/>
      <c r="C47" s="93" t="s">
        <v>119</v>
      </c>
      <c r="D47" s="3">
        <v>8</v>
      </c>
      <c r="E47" s="89" t="s">
        <v>437</v>
      </c>
      <c r="F47" s="58"/>
      <c r="G47" s="3">
        <v>8</v>
      </c>
    </row>
    <row r="48" spans="2:7" ht="45">
      <c r="B48" s="3"/>
      <c r="C48" s="93" t="s">
        <v>120</v>
      </c>
      <c r="D48" s="3">
        <v>8</v>
      </c>
      <c r="E48" s="89" t="s">
        <v>438</v>
      </c>
      <c r="F48" s="58"/>
      <c r="G48" s="58">
        <v>10</v>
      </c>
    </row>
    <row r="49" spans="2:7" ht="30">
      <c r="B49" s="3"/>
      <c r="C49" s="92" t="s">
        <v>121</v>
      </c>
      <c r="D49" s="3">
        <v>8</v>
      </c>
      <c r="E49" s="59" t="s">
        <v>439</v>
      </c>
      <c r="F49" s="58"/>
      <c r="G49" s="3">
        <v>8</v>
      </c>
    </row>
    <row r="50" spans="2:7" ht="30">
      <c r="B50" s="3"/>
      <c r="C50" s="92" t="s">
        <v>122</v>
      </c>
      <c r="D50" s="3">
        <v>8</v>
      </c>
      <c r="E50" s="59" t="s">
        <v>440</v>
      </c>
      <c r="F50" s="58"/>
      <c r="G50" s="3">
        <v>8</v>
      </c>
    </row>
    <row r="51" spans="2:7" ht="30">
      <c r="B51" s="3"/>
      <c r="C51" s="92" t="s">
        <v>123</v>
      </c>
      <c r="D51" s="3">
        <v>8</v>
      </c>
      <c r="E51" s="59" t="s">
        <v>441</v>
      </c>
      <c r="F51" s="58"/>
      <c r="G51" s="3">
        <v>8</v>
      </c>
    </row>
    <row r="52" spans="2:7" ht="30">
      <c r="B52" s="3"/>
      <c r="C52" s="92" t="s">
        <v>124</v>
      </c>
      <c r="D52" s="3">
        <v>8</v>
      </c>
      <c r="E52" s="59" t="s">
        <v>442</v>
      </c>
      <c r="F52" s="58"/>
      <c r="G52" s="3">
        <v>8</v>
      </c>
    </row>
    <row r="53" spans="2:7" ht="30">
      <c r="B53" s="3"/>
      <c r="C53" s="92" t="s">
        <v>125</v>
      </c>
      <c r="D53" s="3">
        <v>8</v>
      </c>
      <c r="E53" s="59" t="s">
        <v>443</v>
      </c>
      <c r="F53" s="58"/>
      <c r="G53" s="3">
        <v>8</v>
      </c>
    </row>
    <row r="54" spans="2:7" ht="30">
      <c r="B54" s="3"/>
      <c r="C54" s="92" t="s">
        <v>126</v>
      </c>
      <c r="D54" s="3">
        <v>8</v>
      </c>
      <c r="E54" s="59" t="s">
        <v>444</v>
      </c>
      <c r="F54" s="58"/>
      <c r="G54" s="58">
        <v>14</v>
      </c>
    </row>
    <row r="55" spans="2:7" ht="45">
      <c r="B55" s="3"/>
      <c r="C55" s="92" t="s">
        <v>127</v>
      </c>
      <c r="D55" s="3">
        <v>6</v>
      </c>
      <c r="E55" s="59" t="s">
        <v>445</v>
      </c>
      <c r="F55" s="58"/>
      <c r="G55" s="58">
        <v>7</v>
      </c>
    </row>
    <row r="56" spans="2:7" ht="30">
      <c r="B56" s="3"/>
      <c r="C56" s="92" t="s">
        <v>128</v>
      </c>
      <c r="D56" s="3">
        <v>6</v>
      </c>
      <c r="E56" s="59" t="s">
        <v>446</v>
      </c>
      <c r="F56" s="58"/>
      <c r="G56" s="58">
        <v>7</v>
      </c>
    </row>
    <row r="57" spans="2:7" ht="30">
      <c r="B57" s="3"/>
      <c r="C57" s="92" t="s">
        <v>129</v>
      </c>
      <c r="D57" s="3">
        <v>6</v>
      </c>
      <c r="E57" s="59" t="s">
        <v>447</v>
      </c>
      <c r="F57" s="58"/>
      <c r="G57" s="58">
        <v>7</v>
      </c>
    </row>
    <row r="58" spans="2:7" ht="45">
      <c r="B58" s="3"/>
      <c r="C58" s="94" t="s">
        <v>130</v>
      </c>
      <c r="D58" s="3">
        <v>6</v>
      </c>
      <c r="E58" s="59" t="s">
        <v>448</v>
      </c>
      <c r="F58" s="58"/>
      <c r="G58" s="58">
        <v>7</v>
      </c>
    </row>
    <row r="59" spans="2:7" ht="45">
      <c r="B59" s="3"/>
      <c r="C59" s="94" t="s">
        <v>131</v>
      </c>
      <c r="D59" s="3">
        <v>6</v>
      </c>
      <c r="E59" s="59" t="s">
        <v>449</v>
      </c>
      <c r="F59" s="58"/>
      <c r="G59" s="58">
        <v>7</v>
      </c>
    </row>
    <row r="60" spans="2:7" ht="30">
      <c r="B60" s="3"/>
      <c r="C60" s="93" t="s">
        <v>132</v>
      </c>
      <c r="D60" s="3">
        <v>6</v>
      </c>
      <c r="E60" s="89" t="s">
        <v>450</v>
      </c>
      <c r="F60" s="58"/>
      <c r="G60" s="58">
        <v>10</v>
      </c>
    </row>
    <row r="61" spans="2:7" ht="45">
      <c r="B61" s="3"/>
      <c r="C61" s="92" t="s">
        <v>133</v>
      </c>
      <c r="D61" s="3">
        <v>6</v>
      </c>
      <c r="E61" s="59" t="s">
        <v>451</v>
      </c>
      <c r="F61" s="58"/>
      <c r="G61" s="58">
        <v>10</v>
      </c>
    </row>
    <row r="62" spans="2:7" ht="45">
      <c r="B62" s="3"/>
      <c r="C62" s="94" t="s">
        <v>134</v>
      </c>
      <c r="D62" s="3">
        <v>6</v>
      </c>
      <c r="E62" s="59" t="s">
        <v>452</v>
      </c>
      <c r="F62" s="58"/>
      <c r="G62" s="58">
        <v>4</v>
      </c>
    </row>
    <row r="63" spans="2:7" ht="45">
      <c r="B63" s="3"/>
      <c r="C63" s="94" t="s">
        <v>135</v>
      </c>
      <c r="D63" s="3">
        <v>6</v>
      </c>
      <c r="E63" s="59" t="s">
        <v>453</v>
      </c>
      <c r="F63" s="58"/>
      <c r="G63" s="58">
        <v>1</v>
      </c>
    </row>
    <row r="64" spans="2:7" ht="30">
      <c r="B64" s="3"/>
      <c r="C64" s="92" t="s">
        <v>136</v>
      </c>
      <c r="D64" s="3">
        <v>6</v>
      </c>
      <c r="E64" s="59" t="s">
        <v>454</v>
      </c>
      <c r="F64" s="58"/>
      <c r="G64" s="58">
        <v>7</v>
      </c>
    </row>
    <row r="65" spans="2:7" ht="30">
      <c r="B65" s="3"/>
      <c r="C65" s="92" t="s">
        <v>137</v>
      </c>
      <c r="D65" s="3">
        <v>6</v>
      </c>
      <c r="E65" s="59" t="s">
        <v>455</v>
      </c>
      <c r="F65" s="58"/>
      <c r="G65" s="58">
        <v>10</v>
      </c>
    </row>
    <row r="66" spans="2:7" ht="30">
      <c r="B66" s="3"/>
      <c r="C66" s="92" t="s">
        <v>138</v>
      </c>
      <c r="D66" s="3">
        <v>6</v>
      </c>
      <c r="E66" s="59" t="s">
        <v>456</v>
      </c>
      <c r="F66" s="58"/>
      <c r="G66" s="58">
        <v>10</v>
      </c>
    </row>
    <row r="67" spans="2:7" ht="30">
      <c r="B67" s="3"/>
      <c r="C67" s="92" t="s">
        <v>139</v>
      </c>
      <c r="D67" s="3">
        <v>6</v>
      </c>
      <c r="E67" s="59" t="s">
        <v>457</v>
      </c>
      <c r="F67" s="58"/>
      <c r="G67" s="58">
        <v>7</v>
      </c>
    </row>
    <row r="68" spans="2:7" ht="30">
      <c r="B68" s="3"/>
      <c r="C68" s="92" t="s">
        <v>140</v>
      </c>
      <c r="D68" s="3">
        <v>6</v>
      </c>
      <c r="E68" s="59" t="s">
        <v>458</v>
      </c>
      <c r="F68" s="58"/>
      <c r="G68" s="58">
        <v>7</v>
      </c>
    </row>
    <row r="69" spans="2:7" ht="30">
      <c r="B69" s="3"/>
      <c r="C69" s="92" t="s">
        <v>141</v>
      </c>
      <c r="D69" s="3">
        <v>6</v>
      </c>
      <c r="E69" s="59" t="s">
        <v>459</v>
      </c>
      <c r="F69" s="58"/>
      <c r="G69" s="58">
        <v>7</v>
      </c>
    </row>
    <row r="70" spans="2:7" ht="45">
      <c r="B70" s="3"/>
      <c r="C70" s="92" t="s">
        <v>142</v>
      </c>
      <c r="D70" s="3">
        <v>6</v>
      </c>
      <c r="E70" s="59" t="s">
        <v>460</v>
      </c>
      <c r="F70" s="58"/>
      <c r="G70" s="58">
        <v>15</v>
      </c>
    </row>
    <row r="71" spans="2:7" ht="45">
      <c r="B71" s="3"/>
      <c r="C71" s="94" t="s">
        <v>143</v>
      </c>
      <c r="D71" s="3">
        <v>6</v>
      </c>
      <c r="E71" s="59" t="s">
        <v>461</v>
      </c>
      <c r="F71" s="58"/>
      <c r="G71" s="58">
        <v>12</v>
      </c>
    </row>
    <row r="72" spans="2:7" ht="45">
      <c r="B72" s="3"/>
      <c r="C72" s="94" t="s">
        <v>144</v>
      </c>
      <c r="D72" s="3">
        <v>6</v>
      </c>
      <c r="E72" s="59" t="s">
        <v>462</v>
      </c>
      <c r="F72" s="58"/>
      <c r="G72" s="58">
        <v>12</v>
      </c>
    </row>
    <row r="73" spans="2:7" ht="38.25">
      <c r="B73" s="3"/>
      <c r="C73" s="92" t="s">
        <v>145</v>
      </c>
      <c r="D73" s="3">
        <v>6</v>
      </c>
      <c r="E73" s="59" t="s">
        <v>463</v>
      </c>
      <c r="F73" s="61" t="s">
        <v>721</v>
      </c>
      <c r="G73" s="58">
        <v>12</v>
      </c>
    </row>
    <row r="74" spans="2:7" ht="30">
      <c r="B74" s="3"/>
      <c r="C74" s="92" t="s">
        <v>146</v>
      </c>
      <c r="D74" s="3">
        <v>6</v>
      </c>
      <c r="E74" s="59" t="s">
        <v>464</v>
      </c>
      <c r="F74" s="61" t="s">
        <v>722</v>
      </c>
      <c r="G74" s="58">
        <v>12</v>
      </c>
    </row>
    <row r="75" spans="2:7" ht="45">
      <c r="B75" s="3"/>
      <c r="C75" s="94" t="s">
        <v>147</v>
      </c>
      <c r="D75" s="3">
        <v>6</v>
      </c>
      <c r="E75" s="59" t="s">
        <v>465</v>
      </c>
      <c r="F75" s="58"/>
      <c r="G75" s="58">
        <v>5</v>
      </c>
    </row>
    <row r="76" spans="2:7" ht="45">
      <c r="B76" s="3"/>
      <c r="C76" s="94" t="s">
        <v>148</v>
      </c>
      <c r="D76" s="3">
        <v>6</v>
      </c>
      <c r="E76" s="59" t="s">
        <v>466</v>
      </c>
      <c r="F76" s="58"/>
      <c r="G76" s="58">
        <v>1</v>
      </c>
    </row>
    <row r="77" spans="2:7" ht="76.5">
      <c r="B77" s="3"/>
      <c r="C77" s="92" t="s">
        <v>149</v>
      </c>
      <c r="D77" s="3">
        <v>6</v>
      </c>
      <c r="E77" s="59" t="s">
        <v>467</v>
      </c>
      <c r="F77" s="61" t="s">
        <v>723</v>
      </c>
      <c r="G77" s="58">
        <v>10</v>
      </c>
    </row>
    <row r="78" spans="2:7" ht="30">
      <c r="B78" s="3"/>
      <c r="C78" s="92" t="s">
        <v>150</v>
      </c>
      <c r="D78" s="3">
        <v>6</v>
      </c>
      <c r="E78" s="59" t="s">
        <v>468</v>
      </c>
      <c r="F78" s="58"/>
      <c r="G78" s="58">
        <v>6</v>
      </c>
    </row>
    <row r="79" spans="2:7" ht="30">
      <c r="B79" s="3"/>
      <c r="C79" s="93" t="s">
        <v>151</v>
      </c>
      <c r="D79" s="3">
        <v>6</v>
      </c>
      <c r="E79" s="89" t="s">
        <v>469</v>
      </c>
      <c r="F79" s="58"/>
      <c r="G79" s="58">
        <v>12</v>
      </c>
    </row>
    <row r="80" spans="2:7" ht="30">
      <c r="B80" s="3"/>
      <c r="C80" s="92" t="s">
        <v>152</v>
      </c>
      <c r="D80" s="3">
        <v>6</v>
      </c>
      <c r="E80" s="59" t="s">
        <v>470</v>
      </c>
      <c r="F80" s="64" t="s">
        <v>724</v>
      </c>
      <c r="G80" s="58">
        <v>12</v>
      </c>
    </row>
    <row r="81" spans="2:7" ht="45">
      <c r="B81" s="3"/>
      <c r="C81" s="92" t="s">
        <v>153</v>
      </c>
      <c r="D81" s="3">
        <v>6</v>
      </c>
      <c r="E81" s="59" t="s">
        <v>471</v>
      </c>
      <c r="F81" s="64" t="s">
        <v>725</v>
      </c>
      <c r="G81" s="58">
        <v>12</v>
      </c>
    </row>
    <row r="82" spans="2:7" ht="30">
      <c r="B82" s="3"/>
      <c r="C82" s="92" t="s">
        <v>154</v>
      </c>
      <c r="D82" s="3">
        <v>6</v>
      </c>
      <c r="E82" s="59" t="s">
        <v>472</v>
      </c>
      <c r="F82" s="58"/>
      <c r="G82" s="58">
        <v>6</v>
      </c>
    </row>
    <row r="83" spans="2:7" ht="30">
      <c r="B83" s="3"/>
      <c r="C83" s="92" t="s">
        <v>155</v>
      </c>
      <c r="D83" s="3">
        <v>6</v>
      </c>
      <c r="E83" s="59" t="s">
        <v>473</v>
      </c>
      <c r="F83" s="58"/>
      <c r="G83" s="58">
        <v>6</v>
      </c>
    </row>
    <row r="84" spans="2:7" ht="30">
      <c r="B84" s="3"/>
      <c r="C84" s="92" t="s">
        <v>156</v>
      </c>
      <c r="D84" s="3">
        <v>6</v>
      </c>
      <c r="E84" s="59" t="s">
        <v>474</v>
      </c>
      <c r="F84" s="58"/>
      <c r="G84" s="58">
        <v>6</v>
      </c>
    </row>
    <row r="85" spans="2:7" ht="45">
      <c r="B85" s="3"/>
      <c r="C85" s="92" t="s">
        <v>157</v>
      </c>
      <c r="D85" s="3">
        <v>5</v>
      </c>
      <c r="E85" s="59" t="s">
        <v>475</v>
      </c>
      <c r="F85" s="58"/>
      <c r="G85" s="58">
        <v>7</v>
      </c>
    </row>
    <row r="86" spans="2:7" ht="30">
      <c r="B86" s="3"/>
      <c r="C86" s="92" t="s">
        <v>158</v>
      </c>
      <c r="D86" s="3">
        <v>5</v>
      </c>
      <c r="E86" s="59" t="s">
        <v>476</v>
      </c>
      <c r="F86" s="58"/>
      <c r="G86" s="58">
        <v>7</v>
      </c>
    </row>
    <row r="87" spans="2:7">
      <c r="B87" s="3"/>
      <c r="C87" s="92" t="s">
        <v>159</v>
      </c>
      <c r="D87" s="3">
        <v>5</v>
      </c>
      <c r="E87" s="59" t="s">
        <v>477</v>
      </c>
      <c r="F87" s="58"/>
      <c r="G87" s="58">
        <v>7</v>
      </c>
    </row>
    <row r="88" spans="2:7">
      <c r="B88" s="3"/>
      <c r="C88" s="92" t="s">
        <v>160</v>
      </c>
      <c r="D88" s="3">
        <v>5</v>
      </c>
      <c r="E88" s="59" t="s">
        <v>478</v>
      </c>
      <c r="F88" s="58"/>
      <c r="G88" s="58">
        <v>7</v>
      </c>
    </row>
    <row r="89" spans="2:7">
      <c r="B89" s="3"/>
      <c r="C89" s="92" t="s">
        <v>161</v>
      </c>
      <c r="D89" s="3">
        <v>5</v>
      </c>
      <c r="E89" s="59" t="s">
        <v>479</v>
      </c>
      <c r="F89" s="58"/>
      <c r="G89" s="58">
        <v>7</v>
      </c>
    </row>
    <row r="90" spans="2:7">
      <c r="B90" s="3"/>
      <c r="C90" s="92" t="s">
        <v>162</v>
      </c>
      <c r="D90" s="3">
        <v>5</v>
      </c>
      <c r="E90" s="59" t="s">
        <v>480</v>
      </c>
      <c r="F90" s="58"/>
      <c r="G90" s="58">
        <v>7</v>
      </c>
    </row>
    <row r="91" spans="2:7">
      <c r="B91" s="3"/>
      <c r="C91" s="92" t="s">
        <v>163</v>
      </c>
      <c r="D91" s="3">
        <v>5</v>
      </c>
      <c r="E91" s="59" t="s">
        <v>481</v>
      </c>
      <c r="F91" s="58"/>
      <c r="G91" s="58">
        <v>7</v>
      </c>
    </row>
    <row r="92" spans="2:7" ht="30">
      <c r="B92" s="3"/>
      <c r="C92" s="94" t="s">
        <v>164</v>
      </c>
      <c r="D92" s="3">
        <v>5</v>
      </c>
      <c r="E92" s="59" t="s">
        <v>482</v>
      </c>
      <c r="F92" s="58"/>
      <c r="G92" s="58">
        <v>7</v>
      </c>
    </row>
    <row r="93" spans="2:7" ht="30">
      <c r="B93" s="3"/>
      <c r="C93" s="92" t="s">
        <v>165</v>
      </c>
      <c r="D93" s="3">
        <v>5</v>
      </c>
      <c r="E93" s="59" t="s">
        <v>483</v>
      </c>
      <c r="F93" s="58"/>
      <c r="G93" s="58">
        <v>7</v>
      </c>
    </row>
    <row r="94" spans="2:7" ht="30">
      <c r="B94" s="3"/>
      <c r="C94" s="92" t="s">
        <v>166</v>
      </c>
      <c r="D94" s="3">
        <v>5</v>
      </c>
      <c r="E94" s="59" t="s">
        <v>484</v>
      </c>
      <c r="F94" s="58"/>
      <c r="G94" s="58">
        <v>7</v>
      </c>
    </row>
    <row r="95" spans="2:7">
      <c r="B95" s="3"/>
      <c r="C95" s="93" t="s">
        <v>167</v>
      </c>
      <c r="D95" s="3">
        <v>5</v>
      </c>
      <c r="E95" s="89" t="s">
        <v>485</v>
      </c>
      <c r="F95" s="58"/>
      <c r="G95" s="58">
        <v>7</v>
      </c>
    </row>
    <row r="96" spans="2:7" ht="30">
      <c r="B96" s="3"/>
      <c r="C96" s="92" t="s">
        <v>168</v>
      </c>
      <c r="D96" s="3">
        <v>5</v>
      </c>
      <c r="E96" s="59" t="s">
        <v>486</v>
      </c>
      <c r="F96" s="58"/>
      <c r="G96" s="58">
        <v>7</v>
      </c>
    </row>
    <row r="97" spans="2:7" ht="30">
      <c r="B97" s="3"/>
      <c r="C97" s="94" t="s">
        <v>169</v>
      </c>
      <c r="D97" s="3">
        <v>5</v>
      </c>
      <c r="E97" s="59" t="s">
        <v>487</v>
      </c>
      <c r="F97" s="58"/>
      <c r="G97" s="58">
        <v>6</v>
      </c>
    </row>
    <row r="98" spans="2:7" ht="30">
      <c r="B98" s="3"/>
      <c r="C98" s="94" t="s">
        <v>170</v>
      </c>
      <c r="D98" s="3">
        <v>5</v>
      </c>
      <c r="E98" s="59" t="s">
        <v>488</v>
      </c>
      <c r="F98" s="58"/>
      <c r="G98" s="58">
        <v>1</v>
      </c>
    </row>
    <row r="99" spans="2:7" ht="76.5">
      <c r="B99" s="3"/>
      <c r="C99" s="92" t="s">
        <v>171</v>
      </c>
      <c r="D99" s="3">
        <v>5</v>
      </c>
      <c r="E99" s="59" t="s">
        <v>489</v>
      </c>
      <c r="F99" s="61" t="s">
        <v>726</v>
      </c>
      <c r="G99" s="58">
        <v>14</v>
      </c>
    </row>
    <row r="100" spans="2:7">
      <c r="B100" s="3"/>
      <c r="C100" s="92" t="s">
        <v>172</v>
      </c>
      <c r="D100" s="3">
        <v>5</v>
      </c>
      <c r="E100" s="59" t="s">
        <v>490</v>
      </c>
      <c r="F100" s="58"/>
      <c r="G100" s="58">
        <v>9</v>
      </c>
    </row>
    <row r="101" spans="2:7" ht="30">
      <c r="B101" s="3"/>
      <c r="C101" s="92" t="s">
        <v>158</v>
      </c>
      <c r="D101" s="3">
        <v>5</v>
      </c>
      <c r="E101" s="59" t="s">
        <v>491</v>
      </c>
      <c r="F101" s="58"/>
      <c r="G101" s="58">
        <v>6</v>
      </c>
    </row>
    <row r="102" spans="2:7">
      <c r="B102" s="3"/>
      <c r="C102" s="92" t="s">
        <v>173</v>
      </c>
      <c r="D102" s="3">
        <v>5</v>
      </c>
      <c r="E102" s="59" t="s">
        <v>492</v>
      </c>
      <c r="F102" s="58"/>
      <c r="G102" s="58">
        <v>6</v>
      </c>
    </row>
    <row r="103" spans="2:7" ht="25.5">
      <c r="B103" s="3"/>
      <c r="C103" s="95" t="s">
        <v>174</v>
      </c>
      <c r="D103" s="3">
        <v>6</v>
      </c>
      <c r="E103" s="86" t="s">
        <v>493</v>
      </c>
      <c r="F103" s="58"/>
      <c r="G103" s="58">
        <v>12</v>
      </c>
    </row>
    <row r="104" spans="2:7" ht="38.25">
      <c r="B104" s="3"/>
      <c r="C104" s="96" t="s">
        <v>175</v>
      </c>
      <c r="D104" s="3">
        <v>6</v>
      </c>
      <c r="E104" s="81" t="s">
        <v>494</v>
      </c>
      <c r="F104" s="58"/>
      <c r="G104" s="58">
        <v>12</v>
      </c>
    </row>
    <row r="105" spans="2:7" ht="38.25">
      <c r="B105" s="3"/>
      <c r="C105" s="96" t="s">
        <v>176</v>
      </c>
      <c r="D105" s="3">
        <v>6</v>
      </c>
      <c r="E105" s="81" t="s">
        <v>495</v>
      </c>
      <c r="F105" s="58"/>
      <c r="G105" s="58">
        <v>12</v>
      </c>
    </row>
    <row r="106" spans="2:7" ht="25.5">
      <c r="B106" s="3"/>
      <c r="C106" s="97" t="s">
        <v>177</v>
      </c>
      <c r="D106" s="3">
        <v>6</v>
      </c>
      <c r="E106" s="81" t="s">
        <v>496</v>
      </c>
      <c r="F106" s="61" t="s">
        <v>727</v>
      </c>
      <c r="G106" s="58">
        <v>7</v>
      </c>
    </row>
    <row r="107" spans="2:7" ht="25.5">
      <c r="B107" s="3"/>
      <c r="C107" s="98" t="s">
        <v>178</v>
      </c>
      <c r="D107" s="3">
        <v>6</v>
      </c>
      <c r="E107" s="118" t="s">
        <v>497</v>
      </c>
      <c r="F107" s="58"/>
      <c r="G107" s="58">
        <v>12</v>
      </c>
    </row>
    <row r="108" spans="2:7" ht="25.5">
      <c r="B108" s="3"/>
      <c r="C108" s="98" t="s">
        <v>179</v>
      </c>
      <c r="D108" s="3">
        <v>6</v>
      </c>
      <c r="E108" s="118" t="s">
        <v>498</v>
      </c>
      <c r="F108" s="58"/>
      <c r="G108" s="58">
        <v>7</v>
      </c>
    </row>
    <row r="109" spans="2:7" ht="51">
      <c r="B109" s="3"/>
      <c r="C109" s="77" t="s">
        <v>180</v>
      </c>
      <c r="D109" s="3">
        <v>6</v>
      </c>
      <c r="E109" s="72" t="s">
        <v>499</v>
      </c>
      <c r="F109" s="124" t="s">
        <v>728</v>
      </c>
      <c r="G109" s="58">
        <v>6</v>
      </c>
    </row>
    <row r="110" spans="2:7" ht="25.5">
      <c r="B110" s="3"/>
      <c r="C110" s="77" t="s">
        <v>181</v>
      </c>
      <c r="D110" s="3">
        <v>6</v>
      </c>
      <c r="E110" s="72" t="s">
        <v>500</v>
      </c>
      <c r="F110" s="58"/>
      <c r="G110" s="58">
        <v>1</v>
      </c>
    </row>
    <row r="111" spans="2:7" ht="51">
      <c r="B111" s="3"/>
      <c r="C111" s="70" t="s">
        <v>182</v>
      </c>
      <c r="D111" s="3">
        <v>6</v>
      </c>
      <c r="E111" s="72" t="s">
        <v>501</v>
      </c>
      <c r="F111" s="58"/>
      <c r="G111" s="58">
        <v>23</v>
      </c>
    </row>
    <row r="112" spans="2:7" ht="25.5">
      <c r="B112" s="3"/>
      <c r="C112" s="78" t="s">
        <v>183</v>
      </c>
      <c r="D112" s="3">
        <v>6</v>
      </c>
      <c r="E112" s="119" t="s">
        <v>502</v>
      </c>
      <c r="F112" s="58"/>
      <c r="G112" s="58">
        <v>7</v>
      </c>
    </row>
    <row r="113" spans="2:7" ht="25.5">
      <c r="B113" s="3"/>
      <c r="C113" s="78" t="s">
        <v>184</v>
      </c>
      <c r="D113" s="3">
        <v>6</v>
      </c>
      <c r="E113" s="119" t="s">
        <v>503</v>
      </c>
      <c r="F113" s="58"/>
      <c r="G113" s="58">
        <v>7</v>
      </c>
    </row>
    <row r="114" spans="2:7" ht="25.5">
      <c r="B114" s="3"/>
      <c r="C114" s="78" t="s">
        <v>185</v>
      </c>
      <c r="D114" s="3">
        <v>6</v>
      </c>
      <c r="E114" s="119" t="s">
        <v>504</v>
      </c>
      <c r="F114" s="58"/>
      <c r="G114" s="58">
        <v>7</v>
      </c>
    </row>
    <row r="115" spans="2:7" ht="25.5">
      <c r="B115" s="3"/>
      <c r="C115" s="78" t="s">
        <v>186</v>
      </c>
      <c r="D115" s="3">
        <v>6</v>
      </c>
      <c r="E115" s="119" t="s">
        <v>505</v>
      </c>
      <c r="F115" s="58"/>
      <c r="G115" s="58">
        <v>7</v>
      </c>
    </row>
    <row r="116" spans="2:7" ht="25.5">
      <c r="B116" s="3"/>
      <c r="C116" s="78" t="s">
        <v>187</v>
      </c>
      <c r="D116" s="3">
        <v>6</v>
      </c>
      <c r="E116" s="119" t="s">
        <v>506</v>
      </c>
      <c r="F116" s="58"/>
      <c r="G116" s="58">
        <v>7</v>
      </c>
    </row>
    <row r="117" spans="2:7" ht="25.5">
      <c r="B117" s="3"/>
      <c r="C117" s="78" t="s">
        <v>188</v>
      </c>
      <c r="D117" s="3">
        <v>6</v>
      </c>
      <c r="E117" s="119" t="s">
        <v>507</v>
      </c>
      <c r="F117" s="58"/>
      <c r="G117" s="58">
        <v>7</v>
      </c>
    </row>
    <row r="118" spans="2:7" ht="25.5">
      <c r="B118" s="3"/>
      <c r="C118" s="78" t="s">
        <v>189</v>
      </c>
      <c r="D118" s="3">
        <v>6</v>
      </c>
      <c r="E118" s="119" t="s">
        <v>508</v>
      </c>
      <c r="F118" s="58"/>
      <c r="G118" s="58">
        <v>12</v>
      </c>
    </row>
    <row r="119" spans="2:7" ht="25.5">
      <c r="B119" s="3"/>
      <c r="C119" s="99" t="s">
        <v>190</v>
      </c>
      <c r="D119" s="3">
        <v>6</v>
      </c>
      <c r="E119" s="88" t="s">
        <v>509</v>
      </c>
      <c r="F119" s="58"/>
      <c r="G119" s="58">
        <v>13</v>
      </c>
    </row>
    <row r="120" spans="2:7" ht="76.5">
      <c r="B120" s="3"/>
      <c r="C120" s="74" t="s">
        <v>191</v>
      </c>
      <c r="D120" s="3">
        <v>6</v>
      </c>
      <c r="E120" s="82" t="s">
        <v>510</v>
      </c>
      <c r="F120" s="58"/>
      <c r="G120" s="58">
        <v>6</v>
      </c>
    </row>
    <row r="121" spans="2:7" ht="25.5">
      <c r="B121" s="3"/>
      <c r="C121" s="100" t="s">
        <v>192</v>
      </c>
      <c r="D121" s="3">
        <v>6</v>
      </c>
      <c r="E121" s="120" t="s">
        <v>511</v>
      </c>
      <c r="F121" s="58"/>
      <c r="G121" s="58">
        <v>8</v>
      </c>
    </row>
    <row r="122" spans="2:7" ht="25.5">
      <c r="B122" s="3"/>
      <c r="C122" s="77" t="s">
        <v>193</v>
      </c>
      <c r="D122" s="3">
        <v>7</v>
      </c>
      <c r="E122" s="72" t="s">
        <v>512</v>
      </c>
      <c r="F122" s="58"/>
      <c r="G122" s="58">
        <v>7</v>
      </c>
    </row>
    <row r="123" spans="2:7">
      <c r="B123" s="3"/>
      <c r="C123" s="77" t="s">
        <v>194</v>
      </c>
      <c r="D123" s="3">
        <v>7</v>
      </c>
      <c r="E123" s="72" t="s">
        <v>513</v>
      </c>
      <c r="F123" s="58"/>
      <c r="G123" s="58">
        <v>10</v>
      </c>
    </row>
    <row r="124" spans="2:7">
      <c r="B124" s="3"/>
      <c r="C124" s="77" t="s">
        <v>195</v>
      </c>
      <c r="D124" s="3">
        <v>7</v>
      </c>
      <c r="E124" s="72" t="s">
        <v>514</v>
      </c>
      <c r="F124" s="58"/>
      <c r="G124" s="58">
        <v>7</v>
      </c>
    </row>
    <row r="125" spans="2:7" ht="25.5">
      <c r="B125" s="3"/>
      <c r="C125" s="77" t="s">
        <v>196</v>
      </c>
      <c r="D125" s="3">
        <v>7</v>
      </c>
      <c r="E125" s="72" t="s">
        <v>515</v>
      </c>
      <c r="F125" s="58"/>
      <c r="G125" s="58">
        <v>7</v>
      </c>
    </row>
    <row r="126" spans="2:7" ht="25.5">
      <c r="B126" s="3"/>
      <c r="C126" s="77" t="s">
        <v>197</v>
      </c>
      <c r="D126" s="3">
        <v>7</v>
      </c>
      <c r="E126" s="72" t="s">
        <v>516</v>
      </c>
      <c r="F126" s="58"/>
      <c r="G126" s="58">
        <v>7</v>
      </c>
    </row>
    <row r="127" spans="2:7">
      <c r="B127" s="3"/>
      <c r="C127" s="77" t="s">
        <v>198</v>
      </c>
      <c r="D127" s="3">
        <v>7</v>
      </c>
      <c r="E127" s="72" t="s">
        <v>517</v>
      </c>
      <c r="F127" s="58"/>
      <c r="G127" s="58">
        <v>7</v>
      </c>
    </row>
    <row r="128" spans="2:7">
      <c r="B128" s="3"/>
      <c r="C128" s="77" t="s">
        <v>199</v>
      </c>
      <c r="D128" s="3">
        <v>7</v>
      </c>
      <c r="E128" s="72" t="s">
        <v>518</v>
      </c>
      <c r="F128" s="58"/>
      <c r="G128" s="58"/>
    </row>
    <row r="129" spans="2:7">
      <c r="B129" s="3"/>
      <c r="C129" s="77" t="s">
        <v>200</v>
      </c>
      <c r="D129" s="3">
        <v>7</v>
      </c>
      <c r="E129" s="72" t="s">
        <v>519</v>
      </c>
      <c r="F129" s="58"/>
      <c r="G129" s="58">
        <v>7</v>
      </c>
    </row>
    <row r="130" spans="2:7">
      <c r="B130" s="3"/>
      <c r="C130" s="77" t="s">
        <v>201</v>
      </c>
      <c r="D130" s="3">
        <v>7</v>
      </c>
      <c r="E130" s="72" t="s">
        <v>520</v>
      </c>
      <c r="F130" s="58"/>
      <c r="G130" s="58">
        <v>10</v>
      </c>
    </row>
    <row r="131" spans="2:7">
      <c r="B131" s="3"/>
      <c r="C131" s="77" t="s">
        <v>202</v>
      </c>
      <c r="D131" s="3">
        <v>7</v>
      </c>
      <c r="E131" s="72" t="s">
        <v>521</v>
      </c>
      <c r="F131" s="58"/>
      <c r="G131" s="58">
        <v>7</v>
      </c>
    </row>
    <row r="132" spans="2:7" ht="25.5">
      <c r="B132" s="3"/>
      <c r="C132" s="77" t="s">
        <v>203</v>
      </c>
      <c r="D132" s="3">
        <v>7</v>
      </c>
      <c r="E132" s="72" t="s">
        <v>522</v>
      </c>
      <c r="F132" s="58"/>
      <c r="G132" s="58">
        <v>7</v>
      </c>
    </row>
    <row r="133" spans="2:7" ht="30">
      <c r="B133" s="3"/>
      <c r="C133" s="77" t="s">
        <v>204</v>
      </c>
      <c r="D133" s="3">
        <v>7</v>
      </c>
      <c r="E133" s="72" t="s">
        <v>523</v>
      </c>
      <c r="F133" s="76" t="s">
        <v>729</v>
      </c>
      <c r="G133" s="58">
        <v>7</v>
      </c>
    </row>
    <row r="134" spans="2:7">
      <c r="B134" s="3"/>
      <c r="C134" s="77" t="s">
        <v>205</v>
      </c>
      <c r="D134" s="3">
        <v>7</v>
      </c>
      <c r="E134" s="72" t="s">
        <v>524</v>
      </c>
      <c r="F134" s="58"/>
      <c r="G134" s="58">
        <v>7</v>
      </c>
    </row>
    <row r="135" spans="2:7" ht="25.5">
      <c r="B135" s="3"/>
      <c r="C135" s="77" t="s">
        <v>206</v>
      </c>
      <c r="D135" s="3">
        <v>7</v>
      </c>
      <c r="E135" s="72" t="s">
        <v>525</v>
      </c>
      <c r="F135" s="67" t="s">
        <v>730</v>
      </c>
      <c r="G135" s="58">
        <v>7</v>
      </c>
    </row>
    <row r="136" spans="2:7" ht="51">
      <c r="B136" s="3"/>
      <c r="C136" s="70" t="s">
        <v>207</v>
      </c>
      <c r="D136" s="3">
        <v>7</v>
      </c>
      <c r="E136" s="72" t="s">
        <v>526</v>
      </c>
      <c r="F136" s="65" t="s">
        <v>731</v>
      </c>
      <c r="G136" s="58">
        <v>6</v>
      </c>
    </row>
    <row r="137" spans="2:7" ht="38.25">
      <c r="B137" s="3"/>
      <c r="C137" s="77" t="s">
        <v>208</v>
      </c>
      <c r="D137" s="3">
        <v>7</v>
      </c>
      <c r="E137" s="72" t="s">
        <v>527</v>
      </c>
      <c r="F137" s="125" t="s">
        <v>732</v>
      </c>
      <c r="G137" s="58">
        <v>17</v>
      </c>
    </row>
    <row r="138" spans="2:7" ht="38.25">
      <c r="B138" s="3"/>
      <c r="C138" s="101" t="s">
        <v>209</v>
      </c>
      <c r="D138" s="3">
        <v>7</v>
      </c>
      <c r="E138" s="84" t="s">
        <v>528</v>
      </c>
      <c r="F138" s="58"/>
      <c r="G138" s="58">
        <v>1</v>
      </c>
    </row>
    <row r="139" spans="2:7" ht="25.5">
      <c r="B139" s="3"/>
      <c r="C139" s="102" t="s">
        <v>210</v>
      </c>
      <c r="D139" s="3">
        <v>7</v>
      </c>
      <c r="E139" s="84" t="s">
        <v>529</v>
      </c>
      <c r="F139" s="58"/>
      <c r="G139" s="58">
        <v>1</v>
      </c>
    </row>
    <row r="140" spans="2:7" ht="60">
      <c r="B140" s="3"/>
      <c r="C140" s="103" t="s">
        <v>211</v>
      </c>
      <c r="D140" s="3">
        <v>7</v>
      </c>
      <c r="E140" s="63" t="s">
        <v>530</v>
      </c>
      <c r="F140" s="58"/>
      <c r="G140" s="58">
        <v>2</v>
      </c>
    </row>
    <row r="141" spans="2:7" ht="60">
      <c r="B141" s="3"/>
      <c r="C141" s="103" t="s">
        <v>212</v>
      </c>
      <c r="D141" s="3">
        <v>7</v>
      </c>
      <c r="E141" s="63" t="s">
        <v>531</v>
      </c>
      <c r="F141" s="58"/>
      <c r="G141" s="58">
        <v>2</v>
      </c>
    </row>
    <row r="142" spans="2:7" ht="51">
      <c r="B142" s="3"/>
      <c r="C142" s="104" t="s">
        <v>213</v>
      </c>
      <c r="D142" s="3">
        <v>7</v>
      </c>
      <c r="E142" s="85" t="s">
        <v>532</v>
      </c>
      <c r="F142" s="58"/>
      <c r="G142" s="58">
        <v>5</v>
      </c>
    </row>
    <row r="143" spans="2:7">
      <c r="B143" s="3"/>
      <c r="C143" s="100" t="s">
        <v>214</v>
      </c>
      <c r="D143" s="3">
        <v>7</v>
      </c>
      <c r="E143" s="120" t="s">
        <v>533</v>
      </c>
      <c r="F143" s="58"/>
      <c r="G143" s="58">
        <v>6</v>
      </c>
    </row>
    <row r="144" spans="2:7">
      <c r="B144" s="3"/>
      <c r="C144" s="77" t="s">
        <v>215</v>
      </c>
      <c r="D144" s="3">
        <v>4</v>
      </c>
      <c r="E144" s="72" t="s">
        <v>534</v>
      </c>
      <c r="F144" s="58"/>
      <c r="G144" s="3">
        <v>4</v>
      </c>
    </row>
    <row r="145" spans="2:7">
      <c r="B145" s="3"/>
      <c r="C145" s="77" t="s">
        <v>216</v>
      </c>
      <c r="D145" s="3">
        <v>4</v>
      </c>
      <c r="E145" s="72" t="s">
        <v>535</v>
      </c>
      <c r="F145" s="58"/>
      <c r="G145" s="3">
        <v>4</v>
      </c>
    </row>
    <row r="146" spans="2:7">
      <c r="B146" s="3"/>
      <c r="C146" s="77" t="s">
        <v>217</v>
      </c>
      <c r="D146" s="3">
        <v>4</v>
      </c>
      <c r="E146" s="79" t="s">
        <v>536</v>
      </c>
      <c r="F146" s="67" t="s">
        <v>733</v>
      </c>
      <c r="G146" s="3">
        <v>4</v>
      </c>
    </row>
    <row r="147" spans="2:7" ht="25.5">
      <c r="B147" s="3"/>
      <c r="C147" s="77" t="s">
        <v>218</v>
      </c>
      <c r="D147" s="3">
        <v>4</v>
      </c>
      <c r="E147" s="72" t="s">
        <v>537</v>
      </c>
      <c r="F147" s="58"/>
      <c r="G147" s="3">
        <v>4</v>
      </c>
    </row>
    <row r="148" spans="2:7">
      <c r="B148" s="3"/>
      <c r="C148" s="77" t="s">
        <v>219</v>
      </c>
      <c r="D148" s="3">
        <v>4</v>
      </c>
      <c r="E148" s="72" t="s">
        <v>538</v>
      </c>
      <c r="F148" s="58"/>
      <c r="G148" s="3">
        <v>4</v>
      </c>
    </row>
    <row r="149" spans="2:7" ht="25.5">
      <c r="B149" s="3"/>
      <c r="C149" s="77" t="s">
        <v>220</v>
      </c>
      <c r="D149" s="3">
        <v>4</v>
      </c>
      <c r="E149" s="72" t="s">
        <v>539</v>
      </c>
      <c r="F149" s="58"/>
      <c r="G149" s="3">
        <v>4</v>
      </c>
    </row>
    <row r="150" spans="2:7" ht="25.5">
      <c r="B150" s="3"/>
      <c r="C150" s="77" t="s">
        <v>221</v>
      </c>
      <c r="D150" s="3">
        <v>4</v>
      </c>
      <c r="E150" s="72" t="s">
        <v>540</v>
      </c>
      <c r="F150" s="58"/>
      <c r="G150" s="3">
        <v>4</v>
      </c>
    </row>
    <row r="151" spans="2:7">
      <c r="B151" s="3"/>
      <c r="C151" s="77" t="s">
        <v>222</v>
      </c>
      <c r="D151" s="3">
        <v>4</v>
      </c>
      <c r="E151" s="72" t="s">
        <v>541</v>
      </c>
      <c r="F151" s="58"/>
      <c r="G151" s="3">
        <v>4</v>
      </c>
    </row>
    <row r="152" spans="2:7" ht="25.5">
      <c r="B152" s="3"/>
      <c r="C152" s="77" t="s">
        <v>223</v>
      </c>
      <c r="D152" s="3">
        <v>4</v>
      </c>
      <c r="E152" s="72" t="s">
        <v>542</v>
      </c>
      <c r="F152" s="58"/>
      <c r="G152" s="3">
        <v>4</v>
      </c>
    </row>
    <row r="153" spans="2:7">
      <c r="B153" s="3"/>
      <c r="C153" s="77" t="s">
        <v>224</v>
      </c>
      <c r="D153" s="3">
        <v>4</v>
      </c>
      <c r="E153" s="72" t="s">
        <v>543</v>
      </c>
      <c r="F153" s="58"/>
      <c r="G153" s="3">
        <v>4</v>
      </c>
    </row>
    <row r="154" spans="2:7">
      <c r="B154" s="3"/>
      <c r="C154" s="77" t="s">
        <v>225</v>
      </c>
      <c r="D154" s="3">
        <v>4</v>
      </c>
      <c r="E154" s="72" t="s">
        <v>544</v>
      </c>
      <c r="F154" s="58"/>
      <c r="G154" s="3">
        <v>4</v>
      </c>
    </row>
    <row r="155" spans="2:7" ht="25.5">
      <c r="B155" s="3"/>
      <c r="C155" s="105" t="s">
        <v>226</v>
      </c>
      <c r="D155" s="3">
        <v>4</v>
      </c>
      <c r="E155" s="86" t="s">
        <v>545</v>
      </c>
      <c r="F155" s="58"/>
      <c r="G155" s="3">
        <v>4</v>
      </c>
    </row>
    <row r="156" spans="2:7" ht="25.5">
      <c r="B156" s="3"/>
      <c r="C156" s="95" t="s">
        <v>227</v>
      </c>
      <c r="D156" s="3">
        <v>4</v>
      </c>
      <c r="E156" s="86" t="s">
        <v>546</v>
      </c>
      <c r="F156" s="58"/>
      <c r="G156" s="3">
        <v>4</v>
      </c>
    </row>
    <row r="157" spans="2:7" ht="25.5">
      <c r="B157" s="3"/>
      <c r="C157" s="95" t="s">
        <v>228</v>
      </c>
      <c r="D157" s="3">
        <v>4</v>
      </c>
      <c r="E157" s="86" t="s">
        <v>547</v>
      </c>
      <c r="F157" s="58"/>
      <c r="G157" s="3">
        <v>4</v>
      </c>
    </row>
    <row r="158" spans="2:7">
      <c r="B158" s="3"/>
      <c r="C158" s="77" t="s">
        <v>229</v>
      </c>
      <c r="D158" s="3">
        <v>4</v>
      </c>
      <c r="E158" s="72" t="s">
        <v>548</v>
      </c>
      <c r="F158" s="58"/>
      <c r="G158" s="3">
        <v>4</v>
      </c>
    </row>
    <row r="159" spans="2:7">
      <c r="B159" s="3"/>
      <c r="C159" s="77" t="s">
        <v>230</v>
      </c>
      <c r="D159" s="3">
        <v>4</v>
      </c>
      <c r="E159" s="72" t="s">
        <v>549</v>
      </c>
      <c r="F159" s="58"/>
      <c r="G159" s="3">
        <v>9</v>
      </c>
    </row>
    <row r="160" spans="2:7" ht="45">
      <c r="B160" s="3"/>
      <c r="C160" s="106" t="s">
        <v>231</v>
      </c>
      <c r="D160" s="3">
        <v>4</v>
      </c>
      <c r="E160" s="63" t="s">
        <v>550</v>
      </c>
      <c r="F160" s="58"/>
      <c r="G160" s="3">
        <v>2</v>
      </c>
    </row>
    <row r="161" spans="2:7">
      <c r="B161" s="3"/>
      <c r="C161" s="100" t="s">
        <v>232</v>
      </c>
      <c r="D161" s="3">
        <v>4</v>
      </c>
      <c r="E161" s="120" t="s">
        <v>551</v>
      </c>
      <c r="F161" s="58"/>
      <c r="G161" s="3">
        <v>4</v>
      </c>
    </row>
    <row r="162" spans="2:7" ht="25.5">
      <c r="B162" s="3"/>
      <c r="C162" s="74" t="s">
        <v>233</v>
      </c>
      <c r="D162" s="3">
        <v>5</v>
      </c>
      <c r="E162" s="82" t="s">
        <v>552</v>
      </c>
      <c r="F162" s="58"/>
      <c r="G162" s="58">
        <v>5</v>
      </c>
    </row>
    <row r="163" spans="2:7" ht="25.5">
      <c r="B163" s="3"/>
      <c r="C163" s="74" t="s">
        <v>234</v>
      </c>
      <c r="D163" s="3">
        <v>5</v>
      </c>
      <c r="E163" s="82" t="s">
        <v>553</v>
      </c>
      <c r="F163" s="58"/>
      <c r="G163" s="58">
        <v>5</v>
      </c>
    </row>
    <row r="164" spans="2:7" ht="38.25">
      <c r="B164" s="3"/>
      <c r="C164" s="80" t="s">
        <v>235</v>
      </c>
      <c r="D164" s="3">
        <v>5</v>
      </c>
      <c r="E164" s="82" t="s">
        <v>554</v>
      </c>
      <c r="F164" s="58"/>
      <c r="G164" s="58">
        <v>5</v>
      </c>
    </row>
    <row r="165" spans="2:7" ht="63.75">
      <c r="B165" s="3"/>
      <c r="C165" s="107" t="s">
        <v>236</v>
      </c>
      <c r="D165" s="3">
        <v>5</v>
      </c>
      <c r="E165" s="87" t="s">
        <v>555</v>
      </c>
      <c r="F165" s="58"/>
      <c r="G165" s="58">
        <v>5</v>
      </c>
    </row>
    <row r="166" spans="2:7" ht="63.75">
      <c r="B166" s="3"/>
      <c r="C166" s="108" t="s">
        <v>237</v>
      </c>
      <c r="D166" s="3">
        <v>5</v>
      </c>
      <c r="E166" s="88" t="s">
        <v>556</v>
      </c>
      <c r="F166" s="58"/>
      <c r="G166" s="58">
        <v>5</v>
      </c>
    </row>
    <row r="167" spans="2:7" ht="38.25">
      <c r="B167" s="3"/>
      <c r="C167" s="109" t="s">
        <v>238</v>
      </c>
      <c r="D167" s="3">
        <v>5</v>
      </c>
      <c r="E167" s="87" t="s">
        <v>557</v>
      </c>
      <c r="F167" s="58"/>
      <c r="G167" s="58">
        <v>5</v>
      </c>
    </row>
    <row r="168" spans="2:7" ht="63.75">
      <c r="B168" s="3"/>
      <c r="C168" s="110" t="s">
        <v>239</v>
      </c>
      <c r="D168" s="3">
        <v>5</v>
      </c>
      <c r="E168" s="65" t="s">
        <v>558</v>
      </c>
      <c r="F168" s="58"/>
      <c r="G168" s="58">
        <v>5</v>
      </c>
    </row>
    <row r="169" spans="2:7" ht="102">
      <c r="B169" s="3"/>
      <c r="C169" s="110" t="s">
        <v>240</v>
      </c>
      <c r="D169" s="3">
        <v>5</v>
      </c>
      <c r="E169" s="65" t="s">
        <v>559</v>
      </c>
      <c r="F169" s="58"/>
      <c r="G169" s="58">
        <v>5</v>
      </c>
    </row>
    <row r="170" spans="2:7" ht="165.75">
      <c r="B170" s="3"/>
      <c r="C170" s="110" t="s">
        <v>241</v>
      </c>
      <c r="D170" s="3">
        <v>5</v>
      </c>
      <c r="E170" s="65" t="s">
        <v>560</v>
      </c>
      <c r="F170" s="65"/>
      <c r="G170" s="58">
        <v>5</v>
      </c>
    </row>
    <row r="171" spans="2:7" ht="38.25">
      <c r="B171" s="3"/>
      <c r="C171" s="80" t="s">
        <v>242</v>
      </c>
      <c r="D171" s="3">
        <v>5</v>
      </c>
      <c r="E171" s="82" t="s">
        <v>561</v>
      </c>
      <c r="F171" s="58"/>
      <c r="G171" s="58">
        <v>5</v>
      </c>
    </row>
    <row r="172" spans="2:7">
      <c r="B172" s="3"/>
      <c r="C172" s="100" t="s">
        <v>243</v>
      </c>
      <c r="D172" s="3">
        <v>5</v>
      </c>
      <c r="E172" s="83" t="s">
        <v>562</v>
      </c>
      <c r="F172" s="58"/>
      <c r="G172" s="58">
        <v>5</v>
      </c>
    </row>
    <row r="173" spans="2:7" ht="30">
      <c r="B173" s="3"/>
      <c r="C173" s="93" t="s">
        <v>244</v>
      </c>
      <c r="D173" s="3">
        <v>0</v>
      </c>
      <c r="E173" s="89" t="s">
        <v>563</v>
      </c>
      <c r="F173" s="58"/>
      <c r="G173" s="58">
        <v>2</v>
      </c>
    </row>
    <row r="174" spans="2:7" ht="30">
      <c r="B174" s="3"/>
      <c r="C174" s="93" t="s">
        <v>245</v>
      </c>
      <c r="D174" s="3">
        <v>0</v>
      </c>
      <c r="E174" s="89" t="s">
        <v>564</v>
      </c>
      <c r="F174" s="58"/>
      <c r="G174" s="58">
        <v>2</v>
      </c>
    </row>
    <row r="175" spans="2:7" ht="30">
      <c r="B175" s="3"/>
      <c r="C175" s="93" t="s">
        <v>246</v>
      </c>
      <c r="D175" s="3">
        <v>0</v>
      </c>
      <c r="E175" s="89" t="s">
        <v>565</v>
      </c>
      <c r="F175" s="58"/>
      <c r="G175" s="58">
        <v>2</v>
      </c>
    </row>
    <row r="176" spans="2:7" ht="45">
      <c r="B176" s="3"/>
      <c r="C176" s="93" t="s">
        <v>247</v>
      </c>
      <c r="D176" s="3">
        <v>0</v>
      </c>
      <c r="E176" s="89" t="s">
        <v>566</v>
      </c>
      <c r="F176" s="58"/>
      <c r="G176" s="58">
        <v>2</v>
      </c>
    </row>
    <row r="177" spans="2:7" ht="30">
      <c r="B177" s="3"/>
      <c r="C177" s="93" t="s">
        <v>248</v>
      </c>
      <c r="D177" s="3">
        <v>0</v>
      </c>
      <c r="E177" s="89" t="s">
        <v>567</v>
      </c>
      <c r="F177" s="58"/>
      <c r="G177" s="58">
        <v>2</v>
      </c>
    </row>
    <row r="178" spans="2:7" ht="30">
      <c r="B178" s="3"/>
      <c r="C178" s="93" t="s">
        <v>249</v>
      </c>
      <c r="D178" s="3">
        <v>0</v>
      </c>
      <c r="E178" s="89" t="s">
        <v>568</v>
      </c>
      <c r="F178" s="58"/>
      <c r="G178" s="58">
        <v>2</v>
      </c>
    </row>
    <row r="179" spans="2:7" ht="45">
      <c r="B179" s="3"/>
      <c r="C179" s="93" t="s">
        <v>250</v>
      </c>
      <c r="D179" s="3">
        <v>0</v>
      </c>
      <c r="E179" s="89" t="s">
        <v>569</v>
      </c>
      <c r="F179" s="126"/>
      <c r="G179" s="58">
        <v>2</v>
      </c>
    </row>
    <row r="180" spans="2:7" ht="30">
      <c r="B180" s="3"/>
      <c r="C180" s="93" t="s">
        <v>251</v>
      </c>
      <c r="D180" s="3">
        <v>0</v>
      </c>
      <c r="E180" s="89" t="s">
        <v>570</v>
      </c>
      <c r="F180" s="126"/>
      <c r="G180" s="58">
        <v>2</v>
      </c>
    </row>
    <row r="181" spans="2:7" ht="30">
      <c r="B181" s="3"/>
      <c r="C181" s="93" t="s">
        <v>252</v>
      </c>
      <c r="D181" s="3">
        <v>2</v>
      </c>
      <c r="E181" s="89" t="s">
        <v>571</v>
      </c>
      <c r="F181" s="126"/>
      <c r="G181" s="58">
        <v>2</v>
      </c>
    </row>
    <row r="182" spans="2:7" ht="30">
      <c r="B182" s="3"/>
      <c r="C182" s="93" t="s">
        <v>253</v>
      </c>
      <c r="D182" s="3">
        <v>2</v>
      </c>
      <c r="E182" s="89" t="s">
        <v>572</v>
      </c>
      <c r="F182" s="126"/>
      <c r="G182" s="58">
        <v>2</v>
      </c>
    </row>
    <row r="183" spans="2:7" ht="30">
      <c r="B183" s="3"/>
      <c r="C183" s="92" t="s">
        <v>254</v>
      </c>
      <c r="D183" s="3">
        <v>2</v>
      </c>
      <c r="E183" s="59" t="s">
        <v>573</v>
      </c>
      <c r="F183" s="126"/>
      <c r="G183" s="58">
        <v>2</v>
      </c>
    </row>
    <row r="184" spans="2:7" ht="30">
      <c r="B184" s="3"/>
      <c r="C184" s="92" t="s">
        <v>255</v>
      </c>
      <c r="D184" s="3">
        <v>2</v>
      </c>
      <c r="E184" s="59" t="s">
        <v>574</v>
      </c>
      <c r="F184" s="126"/>
      <c r="G184" s="58">
        <v>2</v>
      </c>
    </row>
    <row r="185" spans="2:7" ht="45">
      <c r="B185" s="3"/>
      <c r="C185" s="93" t="s">
        <v>256</v>
      </c>
      <c r="D185" s="3">
        <v>2</v>
      </c>
      <c r="E185" s="89" t="s">
        <v>575</v>
      </c>
      <c r="F185" s="66" t="s">
        <v>734</v>
      </c>
      <c r="G185" s="58">
        <v>2</v>
      </c>
    </row>
    <row r="186" spans="2:7" ht="30">
      <c r="B186" s="3"/>
      <c r="C186" s="92" t="s">
        <v>257</v>
      </c>
      <c r="D186" s="3">
        <v>2</v>
      </c>
      <c r="E186" s="59" t="s">
        <v>576</v>
      </c>
      <c r="F186" s="126"/>
      <c r="G186" s="58">
        <v>2</v>
      </c>
    </row>
    <row r="187" spans="2:7" ht="30">
      <c r="B187" s="3"/>
      <c r="C187" s="111" t="s">
        <v>258</v>
      </c>
      <c r="D187" s="3">
        <v>2</v>
      </c>
      <c r="E187" s="89" t="s">
        <v>577</v>
      </c>
      <c r="F187" s="126"/>
      <c r="G187" s="58">
        <v>2</v>
      </c>
    </row>
    <row r="188" spans="2:7" ht="45">
      <c r="B188" s="3"/>
      <c r="C188" s="111" t="s">
        <v>259</v>
      </c>
      <c r="D188" s="3">
        <v>2</v>
      </c>
      <c r="E188" s="89" t="s">
        <v>578</v>
      </c>
      <c r="F188" s="126"/>
      <c r="G188" s="58">
        <v>2</v>
      </c>
    </row>
    <row r="189" spans="2:7" ht="30">
      <c r="B189" s="3"/>
      <c r="C189" s="93" t="s">
        <v>260</v>
      </c>
      <c r="D189" s="3">
        <v>2</v>
      </c>
      <c r="E189" s="89" t="s">
        <v>579</v>
      </c>
      <c r="F189" s="126"/>
      <c r="G189" s="58">
        <v>2</v>
      </c>
    </row>
    <row r="190" spans="2:7" ht="45">
      <c r="B190" s="3"/>
      <c r="C190" s="111" t="s">
        <v>261</v>
      </c>
      <c r="D190" s="3">
        <v>2</v>
      </c>
      <c r="E190" s="89" t="s">
        <v>580</v>
      </c>
      <c r="F190" s="126"/>
      <c r="G190" s="58">
        <v>2</v>
      </c>
    </row>
    <row r="191" spans="2:7" ht="30">
      <c r="B191" s="3"/>
      <c r="C191" s="93" t="s">
        <v>262</v>
      </c>
      <c r="D191" s="3">
        <v>2</v>
      </c>
      <c r="E191" s="89" t="s">
        <v>581</v>
      </c>
      <c r="F191" s="126"/>
      <c r="G191" s="58">
        <v>2</v>
      </c>
    </row>
    <row r="192" spans="2:7">
      <c r="B192" s="3"/>
      <c r="C192" s="93" t="s">
        <v>263</v>
      </c>
      <c r="D192" s="3">
        <v>2</v>
      </c>
      <c r="E192" s="89" t="s">
        <v>582</v>
      </c>
      <c r="F192" s="126"/>
      <c r="G192" s="58">
        <v>2</v>
      </c>
    </row>
    <row r="193" spans="2:7" ht="45">
      <c r="B193" s="3"/>
      <c r="C193" s="92" t="s">
        <v>264</v>
      </c>
      <c r="D193" s="3">
        <v>2</v>
      </c>
      <c r="E193" s="59" t="s">
        <v>583</v>
      </c>
      <c r="F193" s="126"/>
      <c r="G193" s="58">
        <v>6</v>
      </c>
    </row>
    <row r="194" spans="2:7" ht="45">
      <c r="B194" s="3"/>
      <c r="C194" s="94" t="s">
        <v>265</v>
      </c>
      <c r="D194" s="3">
        <v>2</v>
      </c>
      <c r="E194" s="59" t="s">
        <v>584</v>
      </c>
      <c r="F194" s="126"/>
      <c r="G194" s="58">
        <v>6</v>
      </c>
    </row>
    <row r="195" spans="2:7" ht="45">
      <c r="B195" s="3"/>
      <c r="C195" s="92" t="s">
        <v>266</v>
      </c>
      <c r="D195" s="3">
        <v>2</v>
      </c>
      <c r="E195" s="59" t="s">
        <v>585</v>
      </c>
      <c r="F195" s="126"/>
      <c r="G195" s="58">
        <v>6</v>
      </c>
    </row>
    <row r="196" spans="2:7" ht="60">
      <c r="B196" s="3"/>
      <c r="C196" s="111" t="s">
        <v>267</v>
      </c>
      <c r="D196" s="3">
        <v>2</v>
      </c>
      <c r="E196" s="89" t="s">
        <v>586</v>
      </c>
      <c r="F196" s="126"/>
      <c r="G196" s="58">
        <v>6</v>
      </c>
    </row>
    <row r="197" spans="2:7" ht="30">
      <c r="B197" s="3"/>
      <c r="C197" s="93" t="s">
        <v>268</v>
      </c>
      <c r="D197" s="3">
        <v>2</v>
      </c>
      <c r="E197" s="89" t="s">
        <v>587</v>
      </c>
      <c r="F197" s="126"/>
      <c r="G197" s="58">
        <v>6</v>
      </c>
    </row>
    <row r="198" spans="2:7" ht="30">
      <c r="B198" s="3"/>
      <c r="C198" s="93" t="s">
        <v>269</v>
      </c>
      <c r="D198" s="3">
        <v>2</v>
      </c>
      <c r="E198" s="89" t="s">
        <v>588</v>
      </c>
      <c r="F198" s="126"/>
      <c r="G198" s="58">
        <v>6</v>
      </c>
    </row>
    <row r="199" spans="2:7" ht="45">
      <c r="B199" s="3"/>
      <c r="C199" s="93" t="s">
        <v>270</v>
      </c>
      <c r="D199" s="3">
        <v>2</v>
      </c>
      <c r="E199" s="89" t="s">
        <v>589</v>
      </c>
      <c r="F199" s="126"/>
      <c r="G199" s="58">
        <v>6</v>
      </c>
    </row>
    <row r="200" spans="2:7" ht="30">
      <c r="B200" s="3"/>
      <c r="C200" s="93" t="s">
        <v>271</v>
      </c>
      <c r="D200" s="3">
        <v>2</v>
      </c>
      <c r="E200" s="89" t="s">
        <v>590</v>
      </c>
      <c r="F200" s="126"/>
      <c r="G200" s="58">
        <v>6</v>
      </c>
    </row>
    <row r="201" spans="2:7" ht="30">
      <c r="B201" s="3"/>
      <c r="C201" s="93" t="s">
        <v>272</v>
      </c>
      <c r="D201" s="3">
        <v>2</v>
      </c>
      <c r="E201" s="89" t="s">
        <v>591</v>
      </c>
      <c r="F201" s="126"/>
      <c r="G201" s="58">
        <v>6</v>
      </c>
    </row>
    <row r="202" spans="2:7" ht="30">
      <c r="B202" s="3"/>
      <c r="C202" s="93" t="s">
        <v>273</v>
      </c>
      <c r="D202" s="3">
        <v>2</v>
      </c>
      <c r="E202" s="89" t="s">
        <v>592</v>
      </c>
      <c r="F202" s="126"/>
      <c r="G202" s="58">
        <v>6</v>
      </c>
    </row>
    <row r="203" spans="2:7" ht="30">
      <c r="B203" s="3"/>
      <c r="C203" s="93" t="s">
        <v>274</v>
      </c>
      <c r="D203" s="3">
        <v>5</v>
      </c>
      <c r="E203" s="89" t="s">
        <v>593</v>
      </c>
      <c r="F203" s="126"/>
      <c r="G203" s="58">
        <v>5</v>
      </c>
    </row>
    <row r="204" spans="2:7" ht="45">
      <c r="B204" s="3"/>
      <c r="C204" s="93" t="s">
        <v>275</v>
      </c>
      <c r="D204" s="3">
        <v>5</v>
      </c>
      <c r="E204" s="89" t="s">
        <v>594</v>
      </c>
      <c r="F204" s="126"/>
      <c r="G204" s="58">
        <v>5</v>
      </c>
    </row>
    <row r="205" spans="2:7" ht="60">
      <c r="B205" s="3"/>
      <c r="C205" s="111" t="s">
        <v>276</v>
      </c>
      <c r="D205" s="3">
        <v>5</v>
      </c>
      <c r="E205" s="89" t="s">
        <v>595</v>
      </c>
      <c r="F205" s="126"/>
      <c r="G205" s="58">
        <v>5</v>
      </c>
    </row>
    <row r="206" spans="2:7" ht="45">
      <c r="B206" s="3"/>
      <c r="C206" s="92" t="s">
        <v>277</v>
      </c>
      <c r="D206" s="3">
        <v>5</v>
      </c>
      <c r="E206" s="59" t="s">
        <v>596</v>
      </c>
      <c r="F206" s="126"/>
      <c r="G206" s="58">
        <v>5</v>
      </c>
    </row>
    <row r="207" spans="2:7" ht="45">
      <c r="B207" s="3"/>
      <c r="C207" s="111" t="s">
        <v>278</v>
      </c>
      <c r="D207" s="3">
        <v>5</v>
      </c>
      <c r="E207" s="89" t="s">
        <v>597</v>
      </c>
      <c r="F207" s="126"/>
      <c r="G207" s="58">
        <v>5</v>
      </c>
    </row>
    <row r="208" spans="2:7" ht="45">
      <c r="B208" s="3"/>
      <c r="C208" s="93" t="s">
        <v>279</v>
      </c>
      <c r="D208" s="3">
        <v>5</v>
      </c>
      <c r="E208" s="89" t="s">
        <v>598</v>
      </c>
      <c r="F208" s="126"/>
      <c r="G208" s="58">
        <v>5</v>
      </c>
    </row>
    <row r="209" spans="2:7" ht="45">
      <c r="B209" s="3"/>
      <c r="C209" s="92" t="s">
        <v>280</v>
      </c>
      <c r="D209" s="3">
        <v>5</v>
      </c>
      <c r="E209" s="59" t="s">
        <v>599</v>
      </c>
      <c r="F209" s="126"/>
      <c r="G209" s="58">
        <v>5</v>
      </c>
    </row>
    <row r="210" spans="2:7" ht="30">
      <c r="B210" s="3"/>
      <c r="C210" s="93" t="s">
        <v>281</v>
      </c>
      <c r="D210" s="3">
        <v>5</v>
      </c>
      <c r="E210" s="89" t="s">
        <v>600</v>
      </c>
      <c r="F210" s="126"/>
      <c r="G210" s="58">
        <v>5</v>
      </c>
    </row>
    <row r="211" spans="2:7" ht="45">
      <c r="B211" s="3"/>
      <c r="C211" s="93" t="s">
        <v>282</v>
      </c>
      <c r="D211" s="3">
        <v>5</v>
      </c>
      <c r="E211" s="89" t="s">
        <v>601</v>
      </c>
      <c r="F211" s="126"/>
      <c r="G211" s="58">
        <v>5</v>
      </c>
    </row>
    <row r="212" spans="2:7" ht="45">
      <c r="B212" s="3"/>
      <c r="C212" s="93" t="s">
        <v>283</v>
      </c>
      <c r="D212" s="3">
        <v>5</v>
      </c>
      <c r="E212" s="89" t="s">
        <v>602</v>
      </c>
      <c r="F212" s="126"/>
      <c r="G212" s="58">
        <v>5</v>
      </c>
    </row>
    <row r="213" spans="2:7" ht="45">
      <c r="B213" s="3"/>
      <c r="C213" s="93" t="s">
        <v>284</v>
      </c>
      <c r="D213" s="3">
        <v>2</v>
      </c>
      <c r="E213" s="89" t="s">
        <v>603</v>
      </c>
      <c r="F213" s="126"/>
      <c r="G213" s="58">
        <v>4</v>
      </c>
    </row>
    <row r="214" spans="2:7" ht="45">
      <c r="B214" s="3"/>
      <c r="C214" s="93" t="s">
        <v>285</v>
      </c>
      <c r="D214" s="3">
        <v>2</v>
      </c>
      <c r="E214" s="89" t="s">
        <v>604</v>
      </c>
      <c r="F214" s="126"/>
      <c r="G214" s="58">
        <v>4</v>
      </c>
    </row>
    <row r="215" spans="2:7" ht="45">
      <c r="B215" s="3"/>
      <c r="C215" s="93" t="s">
        <v>286</v>
      </c>
      <c r="D215" s="3">
        <v>2</v>
      </c>
      <c r="E215" s="89" t="s">
        <v>605</v>
      </c>
      <c r="F215" s="126"/>
      <c r="G215" s="58"/>
    </row>
    <row r="216" spans="2:7" ht="30">
      <c r="B216" s="3"/>
      <c r="C216" s="93" t="s">
        <v>287</v>
      </c>
      <c r="D216" s="3">
        <v>2</v>
      </c>
      <c r="E216" s="89" t="s">
        <v>606</v>
      </c>
      <c r="F216" s="126"/>
      <c r="G216" s="58">
        <v>4</v>
      </c>
    </row>
    <row r="217" spans="2:7" ht="30">
      <c r="B217" s="3"/>
      <c r="C217" s="93" t="s">
        <v>288</v>
      </c>
      <c r="D217" s="3">
        <v>2</v>
      </c>
      <c r="E217" s="89" t="s">
        <v>607</v>
      </c>
      <c r="F217" s="126"/>
      <c r="G217" s="58">
        <v>4</v>
      </c>
    </row>
    <row r="218" spans="2:7" ht="30">
      <c r="B218" s="3"/>
      <c r="C218" s="93" t="s">
        <v>289</v>
      </c>
      <c r="D218" s="3">
        <v>2</v>
      </c>
      <c r="E218" s="89" t="s">
        <v>608</v>
      </c>
      <c r="F218" s="126"/>
      <c r="G218" s="58">
        <v>4</v>
      </c>
    </row>
    <row r="219" spans="2:7" ht="45">
      <c r="B219" s="3"/>
      <c r="C219" s="111" t="s">
        <v>290</v>
      </c>
      <c r="D219" s="3">
        <v>2</v>
      </c>
      <c r="E219" s="89" t="s">
        <v>609</v>
      </c>
      <c r="F219" s="126"/>
      <c r="G219" s="58">
        <v>4</v>
      </c>
    </row>
    <row r="220" spans="2:7" ht="30">
      <c r="B220" s="3"/>
      <c r="C220" s="93" t="s">
        <v>291</v>
      </c>
      <c r="D220" s="3">
        <v>2</v>
      </c>
      <c r="E220" s="89" t="s">
        <v>610</v>
      </c>
      <c r="F220" s="126"/>
      <c r="G220" s="58">
        <v>4</v>
      </c>
    </row>
    <row r="221" spans="2:7" ht="45">
      <c r="B221" s="3"/>
      <c r="C221" s="93" t="s">
        <v>292</v>
      </c>
      <c r="D221" s="3">
        <v>2</v>
      </c>
      <c r="E221" s="89" t="s">
        <v>611</v>
      </c>
      <c r="F221" s="126"/>
      <c r="G221" s="58">
        <v>4</v>
      </c>
    </row>
    <row r="222" spans="2:7" ht="30">
      <c r="B222" s="3"/>
      <c r="C222" s="93" t="s">
        <v>293</v>
      </c>
      <c r="D222" s="3">
        <v>2</v>
      </c>
      <c r="E222" s="89" t="s">
        <v>612</v>
      </c>
      <c r="F222" s="126"/>
      <c r="G222" s="58">
        <v>4</v>
      </c>
    </row>
    <row r="223" spans="2:7" ht="30">
      <c r="B223" s="3"/>
      <c r="C223" s="93" t="s">
        <v>294</v>
      </c>
      <c r="D223" s="3">
        <v>2</v>
      </c>
      <c r="E223" s="89" t="s">
        <v>613</v>
      </c>
      <c r="F223" s="126"/>
      <c r="G223" s="58">
        <v>7</v>
      </c>
    </row>
    <row r="224" spans="2:7" ht="45">
      <c r="B224" s="3"/>
      <c r="C224" s="93" t="s">
        <v>295</v>
      </c>
      <c r="D224" s="3">
        <v>2</v>
      </c>
      <c r="E224" s="89" t="s">
        <v>614</v>
      </c>
      <c r="F224" s="60" t="s">
        <v>735</v>
      </c>
      <c r="G224" s="58">
        <v>4</v>
      </c>
    </row>
    <row r="225" spans="2:7" ht="30">
      <c r="B225" s="3"/>
      <c r="C225" s="93" t="s">
        <v>296</v>
      </c>
      <c r="D225" s="3">
        <v>2</v>
      </c>
      <c r="E225" s="89" t="s">
        <v>615</v>
      </c>
      <c r="F225" s="126"/>
      <c r="G225" s="58">
        <v>7</v>
      </c>
    </row>
    <row r="226" spans="2:7" ht="45">
      <c r="B226" s="3"/>
      <c r="C226" s="93" t="s">
        <v>297</v>
      </c>
      <c r="D226" s="3">
        <v>0</v>
      </c>
      <c r="E226" s="89" t="s">
        <v>616</v>
      </c>
      <c r="F226" s="126"/>
      <c r="G226" s="58">
        <v>7</v>
      </c>
    </row>
    <row r="227" spans="2:7" ht="45">
      <c r="B227" s="3"/>
      <c r="C227" s="111" t="s">
        <v>298</v>
      </c>
      <c r="D227" s="3">
        <v>0</v>
      </c>
      <c r="E227" s="89" t="s">
        <v>617</v>
      </c>
      <c r="F227" s="126"/>
      <c r="G227" s="58">
        <v>7</v>
      </c>
    </row>
    <row r="228" spans="2:7" ht="45">
      <c r="B228" s="3"/>
      <c r="C228" s="111" t="s">
        <v>299</v>
      </c>
      <c r="D228" s="3">
        <v>0</v>
      </c>
      <c r="E228" s="89" t="s">
        <v>618</v>
      </c>
      <c r="F228" s="126"/>
      <c r="G228" s="58">
        <v>7</v>
      </c>
    </row>
    <row r="229" spans="2:7" ht="45">
      <c r="B229" s="3"/>
      <c r="C229" s="111" t="s">
        <v>300</v>
      </c>
      <c r="D229" s="3">
        <v>0</v>
      </c>
      <c r="E229" s="89" t="s">
        <v>619</v>
      </c>
      <c r="F229" s="126"/>
      <c r="G229" s="58">
        <v>7</v>
      </c>
    </row>
    <row r="230" spans="2:7" ht="30">
      <c r="B230" s="3"/>
      <c r="C230" s="93" t="s">
        <v>301</v>
      </c>
      <c r="D230" s="3">
        <v>0</v>
      </c>
      <c r="E230" s="89" t="s">
        <v>620</v>
      </c>
      <c r="F230" s="126"/>
      <c r="G230" s="58">
        <v>4</v>
      </c>
    </row>
    <row r="231" spans="2:7" ht="45">
      <c r="B231" s="3"/>
      <c r="C231" s="93" t="s">
        <v>302</v>
      </c>
      <c r="D231" s="3">
        <v>0</v>
      </c>
      <c r="E231" s="89" t="s">
        <v>621</v>
      </c>
      <c r="F231" s="64" t="s">
        <v>736</v>
      </c>
      <c r="G231" s="58">
        <v>7</v>
      </c>
    </row>
    <row r="232" spans="2:7" ht="45">
      <c r="B232" s="3"/>
      <c r="C232" s="111" t="s">
        <v>303</v>
      </c>
      <c r="D232" s="3">
        <v>0</v>
      </c>
      <c r="E232" s="89" t="s">
        <v>622</v>
      </c>
      <c r="F232" s="64" t="s">
        <v>737</v>
      </c>
      <c r="G232" s="58">
        <v>7</v>
      </c>
    </row>
    <row r="233" spans="2:7" ht="45">
      <c r="B233" s="3"/>
      <c r="C233" s="93" t="s">
        <v>304</v>
      </c>
      <c r="D233" s="3">
        <v>0</v>
      </c>
      <c r="E233" s="89" t="s">
        <v>623</v>
      </c>
      <c r="F233" s="126"/>
      <c r="G233" s="58">
        <v>7</v>
      </c>
    </row>
    <row r="234" spans="2:7" ht="45">
      <c r="B234" s="3"/>
      <c r="C234" s="93" t="s">
        <v>305</v>
      </c>
      <c r="D234" s="3">
        <v>0</v>
      </c>
      <c r="E234" s="89" t="s">
        <v>624</v>
      </c>
      <c r="F234" s="126"/>
      <c r="G234" s="58">
        <v>7</v>
      </c>
    </row>
    <row r="235" spans="2:7" ht="45">
      <c r="B235" s="3"/>
      <c r="C235" s="93" t="s">
        <v>306</v>
      </c>
      <c r="D235" s="3">
        <v>0</v>
      </c>
      <c r="E235" s="89" t="s">
        <v>625</v>
      </c>
      <c r="F235" s="64" t="s">
        <v>738</v>
      </c>
      <c r="G235" s="58">
        <v>5</v>
      </c>
    </row>
    <row r="236" spans="2:7">
      <c r="B236" s="3"/>
      <c r="C236" s="93" t="s">
        <v>307</v>
      </c>
      <c r="D236" s="3">
        <v>0</v>
      </c>
      <c r="E236" s="89" t="s">
        <v>626</v>
      </c>
      <c r="F236" s="126"/>
      <c r="G236" s="58">
        <v>4</v>
      </c>
    </row>
    <row r="237" spans="2:7" ht="30">
      <c r="B237" s="3"/>
      <c r="C237" s="93" t="s">
        <v>308</v>
      </c>
      <c r="D237" s="3">
        <v>0</v>
      </c>
      <c r="E237" s="89" t="s">
        <v>627</v>
      </c>
      <c r="F237" s="126"/>
      <c r="G237" s="58">
        <v>3</v>
      </c>
    </row>
    <row r="238" spans="2:7" ht="30">
      <c r="B238" s="3"/>
      <c r="C238" s="93" t="s">
        <v>309</v>
      </c>
      <c r="D238" s="3">
        <v>0</v>
      </c>
      <c r="E238" s="89" t="s">
        <v>628</v>
      </c>
      <c r="F238" s="126"/>
      <c r="G238" s="58">
        <v>5</v>
      </c>
    </row>
    <row r="239" spans="2:7" ht="25.5">
      <c r="B239" s="3"/>
      <c r="C239" s="77" t="s">
        <v>310</v>
      </c>
      <c r="D239" s="3">
        <v>3</v>
      </c>
      <c r="E239" s="72" t="s">
        <v>629</v>
      </c>
      <c r="F239" s="126"/>
      <c r="G239" s="58">
        <v>10</v>
      </c>
    </row>
    <row r="240" spans="2:7" ht="25.5">
      <c r="B240" s="3"/>
      <c r="C240" s="77" t="s">
        <v>311</v>
      </c>
      <c r="D240" s="3">
        <v>3</v>
      </c>
      <c r="E240" s="72" t="s">
        <v>630</v>
      </c>
      <c r="F240" s="126"/>
      <c r="G240" s="58">
        <v>13</v>
      </c>
    </row>
    <row r="241" spans="2:7" ht="38.25">
      <c r="B241" s="3"/>
      <c r="C241" s="70" t="s">
        <v>312</v>
      </c>
      <c r="D241" s="3">
        <v>3</v>
      </c>
      <c r="E241" s="72" t="s">
        <v>631</v>
      </c>
      <c r="F241" s="126"/>
      <c r="G241" s="58">
        <v>17</v>
      </c>
    </row>
    <row r="242" spans="2:7" ht="38.25">
      <c r="B242" s="3"/>
      <c r="C242" s="77" t="s">
        <v>313</v>
      </c>
      <c r="D242" s="3">
        <v>3</v>
      </c>
      <c r="E242" s="72" t="s">
        <v>632</v>
      </c>
      <c r="F242" s="60" t="s">
        <v>739</v>
      </c>
      <c r="G242" s="58">
        <v>10</v>
      </c>
    </row>
    <row r="243" spans="2:7" ht="38.25">
      <c r="B243" s="3"/>
      <c r="C243" s="70" t="s">
        <v>314</v>
      </c>
      <c r="D243" s="3">
        <v>3</v>
      </c>
      <c r="E243" s="72" t="s">
        <v>633</v>
      </c>
      <c r="F243" s="60" t="s">
        <v>740</v>
      </c>
      <c r="G243" s="58">
        <v>14</v>
      </c>
    </row>
    <row r="244" spans="2:7" ht="25.5">
      <c r="B244" s="3"/>
      <c r="C244" s="70" t="s">
        <v>315</v>
      </c>
      <c r="D244" s="3">
        <v>3</v>
      </c>
      <c r="E244" s="72" t="s">
        <v>315</v>
      </c>
      <c r="F244" s="60" t="s">
        <v>741</v>
      </c>
      <c r="G244" s="58">
        <v>15</v>
      </c>
    </row>
    <row r="245" spans="2:7" ht="25.5">
      <c r="B245" s="3"/>
      <c r="C245" s="77" t="s">
        <v>316</v>
      </c>
      <c r="D245" s="3">
        <v>3</v>
      </c>
      <c r="E245" s="72" t="s">
        <v>634</v>
      </c>
      <c r="F245" s="60"/>
      <c r="G245" s="58">
        <v>10</v>
      </c>
    </row>
    <row r="246" spans="2:7" ht="25.5">
      <c r="B246" s="3"/>
      <c r="C246" s="77" t="s">
        <v>317</v>
      </c>
      <c r="D246" s="3">
        <v>3</v>
      </c>
      <c r="E246" s="72" t="s">
        <v>635</v>
      </c>
      <c r="F246" s="60" t="s">
        <v>742</v>
      </c>
      <c r="G246" s="58">
        <v>10</v>
      </c>
    </row>
    <row r="247" spans="2:7" ht="25.5">
      <c r="B247" s="3"/>
      <c r="C247" s="77" t="s">
        <v>318</v>
      </c>
      <c r="D247" s="3">
        <v>3</v>
      </c>
      <c r="E247" s="72" t="s">
        <v>636</v>
      </c>
      <c r="F247" s="60" t="s">
        <v>743</v>
      </c>
      <c r="G247" s="58">
        <v>15</v>
      </c>
    </row>
    <row r="248" spans="2:7" ht="38.25">
      <c r="B248" s="3"/>
      <c r="C248" s="100" t="s">
        <v>319</v>
      </c>
      <c r="D248" s="3">
        <v>3</v>
      </c>
      <c r="E248" s="120" t="s">
        <v>637</v>
      </c>
      <c r="F248" s="61" t="s">
        <v>744</v>
      </c>
      <c r="G248" s="58">
        <v>10</v>
      </c>
    </row>
    <row r="249" spans="2:7" ht="25.5">
      <c r="B249" s="3"/>
      <c r="C249" s="100" t="s">
        <v>320</v>
      </c>
      <c r="D249" s="3">
        <v>3</v>
      </c>
      <c r="E249" s="120" t="s">
        <v>638</v>
      </c>
      <c r="F249" s="126"/>
      <c r="G249" s="58">
        <v>14</v>
      </c>
    </row>
    <row r="250" spans="2:7">
      <c r="B250" s="3"/>
      <c r="C250" s="77" t="s">
        <v>321</v>
      </c>
      <c r="D250" s="3">
        <v>3</v>
      </c>
      <c r="E250" s="72" t="s">
        <v>639</v>
      </c>
      <c r="F250" s="126"/>
      <c r="G250" s="58">
        <v>17</v>
      </c>
    </row>
    <row r="251" spans="2:7">
      <c r="B251" s="3"/>
      <c r="C251" s="77" t="s">
        <v>322</v>
      </c>
      <c r="D251" s="3">
        <v>3</v>
      </c>
      <c r="E251" s="72" t="s">
        <v>640</v>
      </c>
      <c r="F251" s="126"/>
      <c r="G251" s="58">
        <v>17</v>
      </c>
    </row>
    <row r="252" spans="2:7" ht="38.25">
      <c r="B252" s="3"/>
      <c r="C252" s="70" t="s">
        <v>323</v>
      </c>
      <c r="D252" s="3">
        <v>3</v>
      </c>
      <c r="E252" s="72" t="s">
        <v>641</v>
      </c>
      <c r="F252" s="126"/>
      <c r="G252" s="58">
        <v>9</v>
      </c>
    </row>
    <row r="253" spans="2:7" ht="38.25">
      <c r="B253" s="3"/>
      <c r="C253" s="70" t="s">
        <v>324</v>
      </c>
      <c r="D253" s="3">
        <v>3</v>
      </c>
      <c r="E253" s="72" t="s">
        <v>642</v>
      </c>
      <c r="F253" s="126"/>
      <c r="G253" s="58">
        <v>8</v>
      </c>
    </row>
    <row r="254" spans="2:7" ht="38.25">
      <c r="B254" s="3"/>
      <c r="C254" s="70" t="s">
        <v>325</v>
      </c>
      <c r="D254" s="3">
        <v>3</v>
      </c>
      <c r="E254" s="72" t="s">
        <v>643</v>
      </c>
      <c r="F254" s="126"/>
      <c r="G254" s="58">
        <v>10</v>
      </c>
    </row>
    <row r="255" spans="2:7" ht="25.5">
      <c r="B255" s="3"/>
      <c r="C255" s="74" t="s">
        <v>326</v>
      </c>
      <c r="D255" s="3">
        <v>3</v>
      </c>
      <c r="E255" s="82" t="s">
        <v>644</v>
      </c>
      <c r="F255" s="126"/>
      <c r="G255" s="58">
        <v>1</v>
      </c>
    </row>
    <row r="256" spans="2:7" ht="30">
      <c r="B256" s="3"/>
      <c r="C256" s="112" t="s">
        <v>327</v>
      </c>
      <c r="D256" s="3">
        <v>3</v>
      </c>
      <c r="E256" s="121" t="s">
        <v>645</v>
      </c>
      <c r="F256" s="126"/>
      <c r="G256" s="58">
        <v>3</v>
      </c>
    </row>
    <row r="257" spans="2:7" ht="45">
      <c r="B257" s="3"/>
      <c r="C257" s="112" t="s">
        <v>328</v>
      </c>
      <c r="D257" s="3">
        <v>0</v>
      </c>
      <c r="E257" s="121" t="s">
        <v>646</v>
      </c>
      <c r="F257" s="126"/>
      <c r="G257" s="58">
        <v>10</v>
      </c>
    </row>
    <row r="258" spans="2:7" ht="31.5">
      <c r="B258" s="3"/>
      <c r="C258" s="113" t="s">
        <v>329</v>
      </c>
      <c r="D258" s="3">
        <v>0</v>
      </c>
      <c r="E258" s="68" t="s">
        <v>647</v>
      </c>
      <c r="F258" s="61" t="s">
        <v>745</v>
      </c>
      <c r="G258" s="58">
        <v>10</v>
      </c>
    </row>
    <row r="259" spans="2:7" ht="47.25">
      <c r="B259" s="3"/>
      <c r="C259" s="113" t="s">
        <v>330</v>
      </c>
      <c r="D259" s="3">
        <v>0</v>
      </c>
      <c r="E259" s="68" t="s">
        <v>648</v>
      </c>
      <c r="F259" s="126"/>
      <c r="G259" s="58">
        <v>10</v>
      </c>
    </row>
    <row r="260" spans="2:7" ht="47.25">
      <c r="B260" s="3"/>
      <c r="C260" s="114" t="s">
        <v>331</v>
      </c>
      <c r="D260" s="3">
        <v>0</v>
      </c>
      <c r="E260" s="69" t="s">
        <v>649</v>
      </c>
      <c r="F260" s="127" t="s">
        <v>746</v>
      </c>
      <c r="G260" s="58">
        <v>5</v>
      </c>
    </row>
    <row r="261" spans="2:7" ht="38.25">
      <c r="B261" s="3"/>
      <c r="C261" s="70" t="s">
        <v>332</v>
      </c>
      <c r="D261" s="3">
        <v>0</v>
      </c>
      <c r="E261" s="70" t="s">
        <v>650</v>
      </c>
      <c r="F261" s="126"/>
      <c r="G261" s="58">
        <v>5</v>
      </c>
    </row>
    <row r="262" spans="2:7" ht="38.25">
      <c r="B262" s="3"/>
      <c r="C262" s="77" t="s">
        <v>333</v>
      </c>
      <c r="D262" s="3">
        <v>0</v>
      </c>
      <c r="E262" s="70" t="s">
        <v>651</v>
      </c>
      <c r="F262" s="126"/>
      <c r="G262" s="58">
        <v>10</v>
      </c>
    </row>
    <row r="263" spans="2:7" ht="38.25">
      <c r="B263" s="3"/>
      <c r="C263" s="77" t="s">
        <v>334</v>
      </c>
      <c r="D263" s="3">
        <v>0</v>
      </c>
      <c r="E263" s="70" t="s">
        <v>652</v>
      </c>
      <c r="F263" s="126"/>
      <c r="G263" s="58">
        <v>10</v>
      </c>
    </row>
    <row r="264" spans="2:7" ht="25.5">
      <c r="B264" s="3"/>
      <c r="C264" s="78" t="s">
        <v>335</v>
      </c>
      <c r="D264" s="3">
        <v>0</v>
      </c>
      <c r="E264" s="71" t="s">
        <v>653</v>
      </c>
      <c r="F264" s="126"/>
      <c r="G264" s="58">
        <v>10</v>
      </c>
    </row>
    <row r="265" spans="2:7" ht="25.5">
      <c r="B265" s="3"/>
      <c r="C265" s="78" t="s">
        <v>336</v>
      </c>
      <c r="D265" s="3">
        <v>0</v>
      </c>
      <c r="E265" s="71" t="s">
        <v>654</v>
      </c>
      <c r="F265" s="126"/>
      <c r="G265" s="58">
        <v>10</v>
      </c>
    </row>
    <row r="266" spans="2:7" ht="38.25">
      <c r="B266" s="3"/>
      <c r="C266" s="71" t="s">
        <v>337</v>
      </c>
      <c r="D266" s="3">
        <v>0</v>
      </c>
      <c r="E266" s="71" t="s">
        <v>655</v>
      </c>
      <c r="F266" s="126"/>
      <c r="G266" s="58">
        <v>10</v>
      </c>
    </row>
    <row r="267" spans="2:7">
      <c r="B267" s="3"/>
      <c r="C267" s="78" t="s">
        <v>338</v>
      </c>
      <c r="D267" s="3">
        <v>0</v>
      </c>
      <c r="E267" s="71"/>
      <c r="F267" s="126"/>
      <c r="G267" s="58">
        <v>10</v>
      </c>
    </row>
    <row r="268" spans="2:7" ht="38.25">
      <c r="B268" s="3"/>
      <c r="C268" s="78" t="s">
        <v>339</v>
      </c>
      <c r="D268" s="3">
        <v>0</v>
      </c>
      <c r="E268" s="71" t="s">
        <v>656</v>
      </c>
      <c r="F268" s="126"/>
      <c r="G268" s="58">
        <v>10</v>
      </c>
    </row>
    <row r="269" spans="2:7" ht="25.5">
      <c r="B269" s="3"/>
      <c r="C269" s="78" t="s">
        <v>340</v>
      </c>
      <c r="D269" s="3">
        <v>0</v>
      </c>
      <c r="E269" s="71" t="s">
        <v>657</v>
      </c>
      <c r="F269" s="126"/>
      <c r="G269" s="58">
        <v>10</v>
      </c>
    </row>
    <row r="270" spans="2:7" ht="25.5">
      <c r="B270" s="3"/>
      <c r="C270" s="78" t="s">
        <v>341</v>
      </c>
      <c r="D270" s="3">
        <v>0</v>
      </c>
      <c r="E270" s="71" t="s">
        <v>658</v>
      </c>
      <c r="F270" s="126"/>
      <c r="G270" s="58">
        <v>10</v>
      </c>
    </row>
    <row r="271" spans="2:7" ht="25.5">
      <c r="B271" s="3"/>
      <c r="C271" s="99" t="s">
        <v>342</v>
      </c>
      <c r="D271" s="3">
        <v>0</v>
      </c>
      <c r="E271" s="88" t="s">
        <v>659</v>
      </c>
      <c r="F271" s="126"/>
      <c r="G271" s="58">
        <v>4</v>
      </c>
    </row>
    <row r="272" spans="2:7" ht="38.25">
      <c r="B272" s="3"/>
      <c r="C272" s="74" t="s">
        <v>343</v>
      </c>
      <c r="D272" s="3">
        <v>3</v>
      </c>
      <c r="E272" s="82" t="s">
        <v>660</v>
      </c>
      <c r="F272" s="126"/>
      <c r="G272" s="58">
        <v>4</v>
      </c>
    </row>
    <row r="273" spans="2:7">
      <c r="B273" s="3"/>
      <c r="C273" s="80" t="s">
        <v>344</v>
      </c>
      <c r="D273" s="3">
        <v>3</v>
      </c>
      <c r="E273" s="82" t="s">
        <v>661</v>
      </c>
      <c r="F273" s="126"/>
      <c r="G273" s="58">
        <v>6</v>
      </c>
    </row>
    <row r="274" spans="2:7" ht="25.5">
      <c r="B274" s="3"/>
      <c r="C274" s="80" t="s">
        <v>345</v>
      </c>
      <c r="D274" s="3">
        <v>3</v>
      </c>
      <c r="E274" s="82" t="s">
        <v>662</v>
      </c>
      <c r="F274" s="126"/>
      <c r="G274" s="58">
        <v>6</v>
      </c>
    </row>
    <row r="275" spans="2:7">
      <c r="B275" s="3"/>
      <c r="C275" s="77" t="s">
        <v>346</v>
      </c>
      <c r="D275" s="3">
        <v>3</v>
      </c>
      <c r="E275" s="79" t="s">
        <v>663</v>
      </c>
      <c r="F275" s="126"/>
      <c r="G275" s="58">
        <v>10</v>
      </c>
    </row>
    <row r="276" spans="2:7" ht="25.5">
      <c r="B276" s="3"/>
      <c r="C276" s="77" t="s">
        <v>347</v>
      </c>
      <c r="D276" s="3">
        <v>3</v>
      </c>
      <c r="E276" s="72" t="s">
        <v>664</v>
      </c>
      <c r="F276" s="126"/>
      <c r="G276" s="58">
        <v>10</v>
      </c>
    </row>
    <row r="277" spans="2:7" ht="38.25">
      <c r="B277" s="3"/>
      <c r="C277" s="77" t="s">
        <v>348</v>
      </c>
      <c r="D277" s="3">
        <v>3</v>
      </c>
      <c r="E277" s="70" t="s">
        <v>665</v>
      </c>
      <c r="F277" s="126"/>
      <c r="G277" s="58">
        <v>10</v>
      </c>
    </row>
    <row r="278" spans="2:7">
      <c r="B278" s="3"/>
      <c r="C278" s="77" t="s">
        <v>349</v>
      </c>
      <c r="D278" s="3">
        <v>3</v>
      </c>
      <c r="E278" s="72" t="s">
        <v>666</v>
      </c>
      <c r="F278" s="126"/>
      <c r="G278" s="58">
        <v>10</v>
      </c>
    </row>
    <row r="279" spans="2:7">
      <c r="B279" s="3"/>
      <c r="C279" s="77" t="s">
        <v>350</v>
      </c>
      <c r="D279" s="3">
        <v>3</v>
      </c>
      <c r="E279" s="72" t="s">
        <v>667</v>
      </c>
      <c r="F279" s="126"/>
      <c r="G279" s="58">
        <v>10</v>
      </c>
    </row>
    <row r="280" spans="2:7">
      <c r="B280" s="3"/>
      <c r="C280" s="77" t="s">
        <v>351</v>
      </c>
      <c r="D280" s="3">
        <v>3</v>
      </c>
      <c r="E280" s="72" t="s">
        <v>668</v>
      </c>
      <c r="F280" s="126"/>
      <c r="G280" s="58">
        <v>10</v>
      </c>
    </row>
    <row r="281" spans="2:7" ht="30">
      <c r="B281" s="3"/>
      <c r="C281" s="112" t="s">
        <v>352</v>
      </c>
      <c r="D281" s="3">
        <v>3</v>
      </c>
      <c r="E281" s="121" t="s">
        <v>669</v>
      </c>
      <c r="F281" s="126"/>
      <c r="G281" s="58">
        <v>10</v>
      </c>
    </row>
    <row r="282" spans="2:7" ht="25.5">
      <c r="B282" s="3"/>
      <c r="C282" s="77" t="s">
        <v>353</v>
      </c>
      <c r="D282" s="3">
        <v>3</v>
      </c>
      <c r="E282" s="72" t="s">
        <v>670</v>
      </c>
      <c r="F282" s="126"/>
      <c r="G282" s="58">
        <v>10</v>
      </c>
    </row>
    <row r="283" spans="2:7">
      <c r="B283" s="3"/>
      <c r="C283" s="77" t="s">
        <v>354</v>
      </c>
      <c r="D283" s="3">
        <v>3</v>
      </c>
      <c r="E283" s="72" t="s">
        <v>671</v>
      </c>
      <c r="F283" s="126"/>
      <c r="G283" s="58">
        <v>10</v>
      </c>
    </row>
    <row r="284" spans="2:7">
      <c r="B284" s="3"/>
      <c r="C284" s="77" t="s">
        <v>355</v>
      </c>
      <c r="D284" s="3">
        <v>3</v>
      </c>
      <c r="E284" s="72" t="s">
        <v>672</v>
      </c>
      <c r="F284" s="126"/>
      <c r="G284" s="58">
        <v>10</v>
      </c>
    </row>
    <row r="285" spans="2:7">
      <c r="B285" s="3"/>
      <c r="C285" s="77" t="s">
        <v>356</v>
      </c>
      <c r="D285" s="3">
        <v>3</v>
      </c>
      <c r="E285" s="72" t="s">
        <v>673</v>
      </c>
      <c r="F285" s="126"/>
      <c r="G285" s="58">
        <v>10</v>
      </c>
    </row>
    <row r="286" spans="2:7" ht="30">
      <c r="B286" s="3"/>
      <c r="C286" s="77" t="s">
        <v>357</v>
      </c>
      <c r="D286" s="3">
        <v>3</v>
      </c>
      <c r="E286" s="72" t="s">
        <v>674</v>
      </c>
      <c r="F286" s="76" t="s">
        <v>747</v>
      </c>
      <c r="G286" s="58">
        <v>10</v>
      </c>
    </row>
    <row r="287" spans="2:7" ht="25.5">
      <c r="B287" s="3"/>
      <c r="C287" s="77" t="s">
        <v>358</v>
      </c>
      <c r="D287" s="3">
        <v>3</v>
      </c>
      <c r="E287" s="72" t="s">
        <v>675</v>
      </c>
      <c r="F287" s="126"/>
      <c r="G287" s="58">
        <v>10</v>
      </c>
    </row>
    <row r="288" spans="2:7" ht="38.25">
      <c r="B288" s="3"/>
      <c r="C288" s="70" t="s">
        <v>359</v>
      </c>
      <c r="D288" s="3">
        <v>3</v>
      </c>
      <c r="E288" s="72" t="s">
        <v>676</v>
      </c>
      <c r="F288" s="65" t="s">
        <v>748</v>
      </c>
      <c r="G288" s="58">
        <v>5</v>
      </c>
    </row>
    <row r="289" spans="2:7" ht="38.25">
      <c r="B289" s="3"/>
      <c r="C289" s="70" t="s">
        <v>360</v>
      </c>
      <c r="D289" s="3">
        <v>3</v>
      </c>
      <c r="E289" s="70" t="s">
        <v>677</v>
      </c>
      <c r="F289" s="126"/>
      <c r="G289" s="58">
        <v>5</v>
      </c>
    </row>
    <row r="290" spans="2:7" ht="25.5">
      <c r="B290" s="3"/>
      <c r="C290" s="77" t="s">
        <v>361</v>
      </c>
      <c r="D290" s="3">
        <v>3</v>
      </c>
      <c r="E290" s="70" t="s">
        <v>678</v>
      </c>
      <c r="F290" s="126"/>
      <c r="G290" s="58">
        <v>9</v>
      </c>
    </row>
    <row r="291" spans="2:7">
      <c r="B291" s="3"/>
      <c r="C291" s="77" t="s">
        <v>362</v>
      </c>
      <c r="D291" s="3">
        <v>3</v>
      </c>
      <c r="E291" s="72" t="s">
        <v>679</v>
      </c>
      <c r="F291" s="126"/>
      <c r="G291" s="58">
        <v>6</v>
      </c>
    </row>
    <row r="292" spans="2:7" ht="25.5">
      <c r="B292" s="3"/>
      <c r="C292" s="77" t="s">
        <v>363</v>
      </c>
      <c r="D292" s="3">
        <v>3</v>
      </c>
      <c r="E292" s="72" t="s">
        <v>680</v>
      </c>
      <c r="F292" s="126"/>
      <c r="G292" s="58">
        <v>6</v>
      </c>
    </row>
    <row r="293" spans="2:7" ht="38.25">
      <c r="B293" s="3"/>
      <c r="C293" s="70" t="s">
        <v>364</v>
      </c>
      <c r="D293" s="3">
        <v>3</v>
      </c>
      <c r="E293" s="72" t="s">
        <v>681</v>
      </c>
      <c r="F293" s="126"/>
      <c r="G293" s="58">
        <v>6</v>
      </c>
    </row>
    <row r="294" spans="2:7">
      <c r="B294" s="3"/>
      <c r="C294" s="77" t="s">
        <v>365</v>
      </c>
      <c r="D294" s="3">
        <v>3</v>
      </c>
      <c r="E294" s="72" t="s">
        <v>682</v>
      </c>
      <c r="F294" s="126"/>
      <c r="G294" s="58">
        <v>6</v>
      </c>
    </row>
    <row r="295" spans="2:7">
      <c r="B295" s="3"/>
      <c r="C295" s="77" t="s">
        <v>366</v>
      </c>
      <c r="D295" s="3">
        <v>3</v>
      </c>
      <c r="E295" s="72" t="s">
        <v>683</v>
      </c>
      <c r="F295" s="126"/>
      <c r="G295" s="58">
        <v>6</v>
      </c>
    </row>
    <row r="296" spans="2:7">
      <c r="B296" s="3"/>
      <c r="C296" s="77" t="s">
        <v>367</v>
      </c>
      <c r="D296" s="3">
        <v>3</v>
      </c>
      <c r="E296" s="72" t="s">
        <v>684</v>
      </c>
      <c r="F296" s="126"/>
      <c r="G296" s="58">
        <v>6</v>
      </c>
    </row>
    <row r="297" spans="2:7">
      <c r="B297" s="3"/>
      <c r="C297" s="77" t="s">
        <v>368</v>
      </c>
      <c r="D297" s="3">
        <v>3</v>
      </c>
      <c r="E297" s="72" t="s">
        <v>685</v>
      </c>
      <c r="F297" s="126"/>
      <c r="G297" s="58">
        <v>6</v>
      </c>
    </row>
    <row r="298" spans="2:7">
      <c r="B298" s="3"/>
      <c r="C298" s="77" t="s">
        <v>369</v>
      </c>
      <c r="D298" s="3">
        <v>3</v>
      </c>
      <c r="E298" s="72" t="s">
        <v>686</v>
      </c>
      <c r="F298" s="126"/>
      <c r="G298" s="58">
        <v>6</v>
      </c>
    </row>
    <row r="299" spans="2:7" ht="25.5">
      <c r="B299" s="3"/>
      <c r="C299" s="77" t="s">
        <v>370</v>
      </c>
      <c r="D299" s="3">
        <v>3</v>
      </c>
      <c r="E299" s="72" t="s">
        <v>687</v>
      </c>
      <c r="F299" s="126"/>
      <c r="G299" s="58">
        <v>6</v>
      </c>
    </row>
    <row r="300" spans="2:7">
      <c r="B300" s="3"/>
      <c r="C300" s="77" t="s">
        <v>371</v>
      </c>
      <c r="D300" s="3">
        <v>3</v>
      </c>
      <c r="E300" s="72" t="s">
        <v>688</v>
      </c>
      <c r="F300" s="126"/>
      <c r="G300" s="58">
        <v>6</v>
      </c>
    </row>
    <row r="301" spans="2:7" ht="38.25">
      <c r="B301" s="3"/>
      <c r="C301" s="77" t="s">
        <v>372</v>
      </c>
      <c r="D301" s="3">
        <v>3</v>
      </c>
      <c r="E301" s="70" t="s">
        <v>689</v>
      </c>
      <c r="F301" s="126"/>
      <c r="G301" s="58">
        <v>6</v>
      </c>
    </row>
    <row r="302" spans="2:7">
      <c r="B302" s="3"/>
      <c r="C302" s="77" t="s">
        <v>373</v>
      </c>
      <c r="D302" s="3">
        <v>3</v>
      </c>
      <c r="E302" s="79" t="s">
        <v>690</v>
      </c>
      <c r="F302" s="126"/>
      <c r="G302" s="58">
        <v>6</v>
      </c>
    </row>
    <row r="303" spans="2:7" ht="25.5">
      <c r="B303" s="3"/>
      <c r="C303" s="77" t="s">
        <v>374</v>
      </c>
      <c r="D303" s="3">
        <v>3</v>
      </c>
      <c r="E303" s="72" t="s">
        <v>691</v>
      </c>
      <c r="F303" s="67" t="s">
        <v>749</v>
      </c>
      <c r="G303" s="58">
        <v>6</v>
      </c>
    </row>
    <row r="304" spans="2:7" ht="45">
      <c r="B304" s="3"/>
      <c r="C304" s="115" t="s">
        <v>375</v>
      </c>
      <c r="D304" s="3">
        <v>3</v>
      </c>
      <c r="E304" s="90" t="s">
        <v>692</v>
      </c>
      <c r="F304" s="126"/>
      <c r="G304" s="58">
        <v>6</v>
      </c>
    </row>
    <row r="305" spans="2:7" ht="45">
      <c r="B305" s="3"/>
      <c r="C305" s="115" t="s">
        <v>376</v>
      </c>
      <c r="D305" s="3">
        <v>3</v>
      </c>
      <c r="E305" s="90" t="s">
        <v>693</v>
      </c>
      <c r="F305" s="126"/>
      <c r="G305" s="58">
        <v>6</v>
      </c>
    </row>
    <row r="306" spans="2:7">
      <c r="B306" s="3"/>
      <c r="C306" s="116" t="s">
        <v>377</v>
      </c>
      <c r="D306" s="3">
        <v>3</v>
      </c>
      <c r="E306" s="90" t="s">
        <v>694</v>
      </c>
      <c r="F306" s="126"/>
      <c r="G306" s="58">
        <v>6</v>
      </c>
    </row>
    <row r="307" spans="2:7" ht="45">
      <c r="B307" s="3"/>
      <c r="C307" s="115" t="s">
        <v>378</v>
      </c>
      <c r="D307" s="3">
        <v>3</v>
      </c>
      <c r="E307" s="90" t="s">
        <v>695</v>
      </c>
      <c r="F307" s="126"/>
      <c r="G307" s="58">
        <v>6</v>
      </c>
    </row>
    <row r="308" spans="2:7" ht="38.25">
      <c r="B308" s="3"/>
      <c r="C308" s="108" t="s">
        <v>379</v>
      </c>
      <c r="D308" s="3">
        <v>2</v>
      </c>
      <c r="E308" s="88" t="s">
        <v>696</v>
      </c>
      <c r="F308" s="60" t="s">
        <v>750</v>
      </c>
      <c r="G308" s="58">
        <v>3</v>
      </c>
    </row>
    <row r="309" spans="2:7" ht="25.5">
      <c r="B309" s="3"/>
      <c r="C309" s="99" t="s">
        <v>380</v>
      </c>
      <c r="D309" s="3">
        <v>2</v>
      </c>
      <c r="E309" s="88" t="s">
        <v>697</v>
      </c>
      <c r="F309" s="60" t="s">
        <v>751</v>
      </c>
      <c r="G309" s="58">
        <v>6</v>
      </c>
    </row>
    <row r="310" spans="2:7" ht="25.5">
      <c r="B310" s="3"/>
      <c r="C310" s="99" t="s">
        <v>381</v>
      </c>
      <c r="D310" s="3">
        <v>2</v>
      </c>
      <c r="E310" s="88" t="s">
        <v>698</v>
      </c>
      <c r="F310" s="60" t="s">
        <v>752</v>
      </c>
      <c r="G310" s="58">
        <v>6</v>
      </c>
    </row>
    <row r="311" spans="2:7" ht="25.5">
      <c r="B311" s="3"/>
      <c r="C311" s="99" t="s">
        <v>382</v>
      </c>
      <c r="D311" s="3">
        <v>2</v>
      </c>
      <c r="E311" s="88" t="s">
        <v>699</v>
      </c>
      <c r="F311" s="126"/>
      <c r="G311" s="58">
        <v>6</v>
      </c>
    </row>
    <row r="312" spans="2:7" ht="38.25">
      <c r="B312" s="3"/>
      <c r="C312" s="108" t="s">
        <v>383</v>
      </c>
      <c r="D312" s="3">
        <v>2</v>
      </c>
      <c r="E312" s="88" t="s">
        <v>700</v>
      </c>
      <c r="F312" s="60" t="s">
        <v>753</v>
      </c>
      <c r="G312" s="58">
        <v>3</v>
      </c>
    </row>
    <row r="313" spans="2:7" ht="25.5">
      <c r="B313" s="3"/>
      <c r="C313" s="99" t="s">
        <v>384</v>
      </c>
      <c r="D313" s="3">
        <v>2</v>
      </c>
      <c r="E313" s="88" t="s">
        <v>701</v>
      </c>
      <c r="F313" s="126"/>
      <c r="G313" s="58">
        <v>3</v>
      </c>
    </row>
    <row r="314" spans="2:7" ht="38.25">
      <c r="B314" s="3"/>
      <c r="C314" s="107" t="s">
        <v>385</v>
      </c>
      <c r="D314" s="3">
        <v>2</v>
      </c>
      <c r="E314" s="87" t="s">
        <v>702</v>
      </c>
      <c r="F314" s="60" t="s">
        <v>754</v>
      </c>
      <c r="G314" s="58">
        <v>3</v>
      </c>
    </row>
    <row r="315" spans="2:7" ht="38.25">
      <c r="B315" s="3"/>
      <c r="C315" s="74" t="s">
        <v>386</v>
      </c>
      <c r="D315" s="3">
        <v>2</v>
      </c>
      <c r="E315" s="82" t="s">
        <v>703</v>
      </c>
      <c r="F315" s="61" t="s">
        <v>755</v>
      </c>
      <c r="G315" s="58">
        <v>3</v>
      </c>
    </row>
    <row r="316" spans="2:7" ht="38.25">
      <c r="B316" s="3"/>
      <c r="C316" s="74" t="s">
        <v>387</v>
      </c>
      <c r="D316" s="3">
        <v>2</v>
      </c>
      <c r="E316" s="82" t="s">
        <v>704</v>
      </c>
      <c r="F316" s="126"/>
      <c r="G316" s="58">
        <v>3</v>
      </c>
    </row>
    <row r="317" spans="2:7" ht="76.5">
      <c r="B317" s="3"/>
      <c r="C317" s="117" t="s">
        <v>388</v>
      </c>
      <c r="D317" s="3">
        <v>2</v>
      </c>
      <c r="E317" s="73" t="s">
        <v>705</v>
      </c>
      <c r="F317" s="65" t="s">
        <v>756</v>
      </c>
      <c r="G317" s="58">
        <v>3</v>
      </c>
    </row>
    <row r="318" spans="2:7" ht="89.25">
      <c r="B318" s="3"/>
      <c r="C318" s="110" t="s">
        <v>389</v>
      </c>
      <c r="D318" s="3">
        <v>2</v>
      </c>
      <c r="E318" s="65" t="s">
        <v>706</v>
      </c>
      <c r="F318" s="128" t="s">
        <v>757</v>
      </c>
      <c r="G318" s="58">
        <v>3</v>
      </c>
    </row>
    <row r="319" spans="2:7" ht="140.25">
      <c r="B319" s="3"/>
      <c r="C319" s="110" t="s">
        <v>390</v>
      </c>
      <c r="D319" s="3">
        <v>2</v>
      </c>
      <c r="E319" s="65" t="s">
        <v>707</v>
      </c>
      <c r="F319" s="125" t="s">
        <v>758</v>
      </c>
      <c r="G319" s="58">
        <v>3</v>
      </c>
    </row>
    <row r="320" spans="2:7" ht="25.5">
      <c r="B320" s="3"/>
      <c r="C320" s="80" t="s">
        <v>391</v>
      </c>
      <c r="D320" s="3">
        <v>2</v>
      </c>
      <c r="E320" s="74" t="s">
        <v>708</v>
      </c>
      <c r="F320" s="126"/>
      <c r="G320" s="58">
        <v>3</v>
      </c>
    </row>
    <row r="321" spans="2:7" ht="25.5">
      <c r="B321" s="3"/>
      <c r="C321" s="80" t="s">
        <v>392</v>
      </c>
      <c r="D321" s="3">
        <v>2</v>
      </c>
      <c r="E321" s="74" t="s">
        <v>709</v>
      </c>
      <c r="F321" s="126"/>
      <c r="G321" s="58">
        <v>3</v>
      </c>
    </row>
    <row r="322" spans="2:7" ht="51">
      <c r="B322" s="3"/>
      <c r="C322" s="75" t="s">
        <v>393</v>
      </c>
      <c r="D322" s="3">
        <v>2</v>
      </c>
      <c r="E322" s="75" t="s">
        <v>710</v>
      </c>
      <c r="F322" s="126"/>
      <c r="G322" s="58">
        <v>3</v>
      </c>
    </row>
    <row r="323" spans="2:7" ht="76.5">
      <c r="B323" s="3"/>
      <c r="C323" s="74" t="s">
        <v>394</v>
      </c>
      <c r="D323" s="3">
        <v>2</v>
      </c>
      <c r="E323" s="74" t="s">
        <v>711</v>
      </c>
      <c r="F323" s="126"/>
      <c r="G323" s="58">
        <v>3</v>
      </c>
    </row>
    <row r="324" spans="2:7" ht="76.5">
      <c r="B324" s="3"/>
      <c r="C324" s="74" t="s">
        <v>395</v>
      </c>
      <c r="D324" s="3">
        <v>2</v>
      </c>
      <c r="E324" s="74" t="s">
        <v>712</v>
      </c>
      <c r="F324" s="126"/>
      <c r="G324" s="58">
        <v>3</v>
      </c>
    </row>
    <row r="325" spans="2:7" ht="76.5">
      <c r="B325" s="3"/>
      <c r="C325" s="74" t="s">
        <v>396</v>
      </c>
      <c r="D325" s="3">
        <v>2</v>
      </c>
      <c r="E325" s="61" t="s">
        <v>713</v>
      </c>
      <c r="F325" s="126"/>
      <c r="G325" s="126">
        <v>5</v>
      </c>
    </row>
    <row r="326" spans="2:7" ht="31.5">
      <c r="B326" s="3"/>
      <c r="C326" s="130" t="s">
        <v>760</v>
      </c>
      <c r="D326" s="3"/>
      <c r="E326" s="3"/>
      <c r="F326" s="3"/>
      <c r="G326" s="3"/>
    </row>
    <row r="327" spans="2:7" ht="25.5">
      <c r="B327" s="3"/>
      <c r="C327" s="131" t="s">
        <v>761</v>
      </c>
      <c r="D327" s="3"/>
      <c r="E327" s="142">
        <v>1998</v>
      </c>
      <c r="F327" s="3"/>
      <c r="G327" s="152">
        <v>1</v>
      </c>
    </row>
    <row r="328" spans="2:7" ht="25.5">
      <c r="B328" s="3"/>
      <c r="C328" s="131" t="s">
        <v>762</v>
      </c>
      <c r="D328" s="3"/>
      <c r="E328" s="142">
        <v>1999</v>
      </c>
      <c r="F328" s="3"/>
      <c r="G328" s="152">
        <v>1</v>
      </c>
    </row>
    <row r="329" spans="2:7">
      <c r="B329" s="3"/>
      <c r="C329" s="131" t="s">
        <v>763</v>
      </c>
      <c r="D329" s="3"/>
      <c r="E329" s="142">
        <v>2001</v>
      </c>
      <c r="F329" s="3"/>
      <c r="G329" s="152">
        <v>1</v>
      </c>
    </row>
    <row r="330" spans="2:7">
      <c r="B330" s="3"/>
      <c r="C330" s="131" t="s">
        <v>764</v>
      </c>
      <c r="D330" s="3"/>
      <c r="E330" s="142">
        <v>1999</v>
      </c>
      <c r="F330" s="3"/>
      <c r="G330" s="152">
        <v>1</v>
      </c>
    </row>
    <row r="331" spans="2:7">
      <c r="B331" s="3"/>
      <c r="C331" s="131" t="s">
        <v>765</v>
      </c>
      <c r="D331" s="3"/>
      <c r="E331" s="142">
        <v>1996</v>
      </c>
      <c r="F331" s="3"/>
      <c r="G331" s="152">
        <v>2</v>
      </c>
    </row>
    <row r="332" spans="2:7">
      <c r="B332" s="3"/>
      <c r="C332" s="131" t="s">
        <v>766</v>
      </c>
      <c r="D332" s="3"/>
      <c r="E332" s="142">
        <v>2001</v>
      </c>
      <c r="F332" s="3"/>
      <c r="G332" s="152">
        <v>2</v>
      </c>
    </row>
    <row r="333" spans="2:7">
      <c r="B333" s="3"/>
      <c r="C333" s="131" t="s">
        <v>767</v>
      </c>
      <c r="D333" s="3"/>
      <c r="E333" s="142">
        <v>1999</v>
      </c>
      <c r="F333" s="3"/>
      <c r="G333" s="152">
        <v>1</v>
      </c>
    </row>
    <row r="334" spans="2:7">
      <c r="B334" s="3"/>
      <c r="C334" s="131" t="s">
        <v>768</v>
      </c>
      <c r="D334" s="3"/>
      <c r="E334" s="142">
        <v>2000</v>
      </c>
      <c r="F334" s="3"/>
      <c r="G334" s="152">
        <v>1</v>
      </c>
    </row>
    <row r="335" spans="2:7">
      <c r="B335" s="3"/>
      <c r="C335" s="131" t="s">
        <v>769</v>
      </c>
      <c r="D335" s="3"/>
      <c r="E335" s="142">
        <v>2000</v>
      </c>
      <c r="F335" s="3"/>
      <c r="G335" s="152">
        <v>1</v>
      </c>
    </row>
    <row r="336" spans="2:7">
      <c r="B336" s="3"/>
      <c r="C336" s="131" t="s">
        <v>770</v>
      </c>
      <c r="D336" s="3"/>
      <c r="E336" s="142">
        <v>1998</v>
      </c>
      <c r="F336" s="3"/>
      <c r="G336" s="152">
        <v>1</v>
      </c>
    </row>
    <row r="337" spans="2:7">
      <c r="B337" s="3"/>
      <c r="C337" s="131" t="s">
        <v>771</v>
      </c>
      <c r="D337" s="3"/>
      <c r="E337" s="142">
        <v>2001</v>
      </c>
      <c r="F337" s="3"/>
      <c r="G337" s="152">
        <v>1</v>
      </c>
    </row>
    <row r="338" spans="2:7" ht="25.5">
      <c r="B338" s="3"/>
      <c r="C338" s="131" t="s">
        <v>772</v>
      </c>
      <c r="D338" s="3"/>
      <c r="E338" s="142">
        <v>2001</v>
      </c>
      <c r="F338" s="3"/>
      <c r="G338" s="152">
        <v>1</v>
      </c>
    </row>
    <row r="339" spans="2:7">
      <c r="B339" s="3"/>
      <c r="C339" s="131" t="s">
        <v>773</v>
      </c>
      <c r="D339" s="3"/>
      <c r="E339" s="142">
        <v>2001</v>
      </c>
      <c r="F339" s="3"/>
      <c r="G339" s="152">
        <v>1</v>
      </c>
    </row>
    <row r="340" spans="2:7">
      <c r="B340" s="3"/>
      <c r="C340" s="131" t="s">
        <v>774</v>
      </c>
      <c r="D340" s="3"/>
      <c r="E340" s="142">
        <v>2001</v>
      </c>
      <c r="F340" s="3"/>
      <c r="G340" s="152">
        <v>1</v>
      </c>
    </row>
    <row r="341" spans="2:7">
      <c r="B341" s="3"/>
      <c r="C341" s="131" t="s">
        <v>775</v>
      </c>
      <c r="D341" s="3"/>
      <c r="E341" s="142">
        <v>2001</v>
      </c>
      <c r="F341" s="3"/>
      <c r="G341" s="152">
        <v>1</v>
      </c>
    </row>
    <row r="342" spans="2:7">
      <c r="B342" s="3"/>
      <c r="C342" s="131" t="s">
        <v>776</v>
      </c>
      <c r="D342" s="3"/>
      <c r="E342" s="142">
        <v>2001</v>
      </c>
      <c r="F342" s="3"/>
      <c r="G342" s="152">
        <v>1</v>
      </c>
    </row>
    <row r="343" spans="2:7">
      <c r="B343" s="3"/>
      <c r="C343" s="131" t="s">
        <v>777</v>
      </c>
      <c r="D343" s="3"/>
      <c r="E343" s="142">
        <v>1997</v>
      </c>
      <c r="F343" s="3"/>
      <c r="G343" s="152">
        <v>2</v>
      </c>
    </row>
    <row r="344" spans="2:7">
      <c r="B344" s="3"/>
      <c r="C344" s="131" t="s">
        <v>778</v>
      </c>
      <c r="D344" s="3"/>
      <c r="E344" s="142">
        <v>1997</v>
      </c>
      <c r="F344" s="3"/>
      <c r="G344" s="152">
        <v>1</v>
      </c>
    </row>
    <row r="345" spans="2:7" ht="25.5">
      <c r="B345" s="3"/>
      <c r="C345" s="131" t="s">
        <v>779</v>
      </c>
      <c r="D345" s="3"/>
      <c r="E345" s="142">
        <v>2002</v>
      </c>
      <c r="F345" s="3"/>
      <c r="G345" s="152">
        <v>2</v>
      </c>
    </row>
    <row r="346" spans="2:7" ht="25.5">
      <c r="B346" s="3"/>
      <c r="C346" s="131" t="s">
        <v>780</v>
      </c>
      <c r="D346" s="3"/>
      <c r="E346" s="142">
        <v>2002</v>
      </c>
      <c r="F346" s="3"/>
      <c r="G346" s="152">
        <v>1</v>
      </c>
    </row>
    <row r="347" spans="2:7">
      <c r="B347" s="3"/>
      <c r="C347" s="131" t="s">
        <v>781</v>
      </c>
      <c r="D347" s="3"/>
      <c r="E347" s="142">
        <v>2002</v>
      </c>
      <c r="F347" s="3"/>
      <c r="G347" s="152">
        <v>1</v>
      </c>
    </row>
    <row r="348" spans="2:7">
      <c r="B348" s="3"/>
      <c r="C348" s="131" t="s">
        <v>782</v>
      </c>
      <c r="D348" s="3"/>
      <c r="E348" s="142">
        <v>2002</v>
      </c>
      <c r="F348" s="3"/>
      <c r="G348" s="152">
        <v>1</v>
      </c>
    </row>
    <row r="349" spans="2:7" ht="25.5">
      <c r="B349" s="3"/>
      <c r="C349" s="131" t="s">
        <v>783</v>
      </c>
      <c r="D349" s="3"/>
      <c r="E349" s="142">
        <v>2002</v>
      </c>
      <c r="F349" s="3"/>
      <c r="G349" s="152">
        <v>1</v>
      </c>
    </row>
    <row r="350" spans="2:7">
      <c r="B350" s="3"/>
      <c r="C350" s="131" t="s">
        <v>784</v>
      </c>
      <c r="D350" s="3"/>
      <c r="E350" s="142">
        <v>2002</v>
      </c>
      <c r="F350" s="3"/>
      <c r="G350" s="152">
        <v>1</v>
      </c>
    </row>
    <row r="351" spans="2:7">
      <c r="B351" s="3"/>
      <c r="C351" s="131" t="s">
        <v>785</v>
      </c>
      <c r="D351" s="3"/>
      <c r="E351" s="142">
        <v>2002</v>
      </c>
      <c r="F351" s="3"/>
      <c r="G351" s="152">
        <v>1</v>
      </c>
    </row>
    <row r="352" spans="2:7" ht="25.5">
      <c r="B352" s="3"/>
      <c r="C352" s="131" t="s">
        <v>786</v>
      </c>
      <c r="D352" s="3"/>
      <c r="E352" s="142">
        <v>2001</v>
      </c>
      <c r="F352" s="3"/>
      <c r="G352" s="152">
        <v>1</v>
      </c>
    </row>
    <row r="353" spans="2:7" ht="25.5">
      <c r="B353" s="3"/>
      <c r="C353" s="131" t="s">
        <v>786</v>
      </c>
      <c r="D353" s="3"/>
      <c r="E353" s="142">
        <v>2001</v>
      </c>
      <c r="F353" s="3"/>
      <c r="G353" s="152">
        <v>1</v>
      </c>
    </row>
    <row r="354" spans="2:7">
      <c r="B354" s="3"/>
      <c r="C354" s="131" t="s">
        <v>787</v>
      </c>
      <c r="D354" s="3"/>
      <c r="E354" s="142">
        <v>2002</v>
      </c>
      <c r="F354" s="3"/>
      <c r="G354" s="152">
        <v>1</v>
      </c>
    </row>
    <row r="355" spans="2:7">
      <c r="B355" s="3"/>
      <c r="C355" s="131" t="s">
        <v>788</v>
      </c>
      <c r="D355" s="3"/>
      <c r="E355" s="142">
        <v>2002</v>
      </c>
      <c r="F355" s="3"/>
      <c r="G355" s="152">
        <v>1</v>
      </c>
    </row>
    <row r="356" spans="2:7" ht="25.5">
      <c r="B356" s="3"/>
      <c r="C356" s="131" t="s">
        <v>789</v>
      </c>
      <c r="D356" s="3"/>
      <c r="E356" s="142">
        <v>2002</v>
      </c>
      <c r="F356" s="3"/>
      <c r="G356" s="152">
        <v>1</v>
      </c>
    </row>
    <row r="357" spans="2:7">
      <c r="B357" s="3"/>
      <c r="C357" s="131" t="s">
        <v>790</v>
      </c>
      <c r="D357" s="3"/>
      <c r="E357" s="142">
        <v>2002</v>
      </c>
      <c r="F357" s="3"/>
      <c r="G357" s="152">
        <v>1</v>
      </c>
    </row>
    <row r="358" spans="2:7" ht="25.5">
      <c r="B358" s="3"/>
      <c r="C358" s="131" t="s">
        <v>791</v>
      </c>
      <c r="D358" s="3"/>
      <c r="E358" s="142">
        <v>2002</v>
      </c>
      <c r="F358" s="3"/>
      <c r="G358" s="152">
        <v>1</v>
      </c>
    </row>
    <row r="359" spans="2:7">
      <c r="B359" s="3"/>
      <c r="C359" s="131" t="s">
        <v>792</v>
      </c>
      <c r="D359" s="3"/>
      <c r="E359" s="142">
        <v>2000</v>
      </c>
      <c r="F359" s="3"/>
      <c r="G359" s="152">
        <v>1</v>
      </c>
    </row>
    <row r="360" spans="2:7">
      <c r="B360" s="3"/>
      <c r="C360" s="131" t="s">
        <v>793</v>
      </c>
      <c r="D360" s="3"/>
      <c r="E360" s="142">
        <v>2002</v>
      </c>
      <c r="F360" s="3"/>
      <c r="G360" s="152">
        <v>2</v>
      </c>
    </row>
    <row r="361" spans="2:7" ht="25.5">
      <c r="B361" s="3"/>
      <c r="C361" s="131" t="s">
        <v>794</v>
      </c>
      <c r="D361" s="3"/>
      <c r="E361" s="142">
        <v>2001</v>
      </c>
      <c r="F361" s="3"/>
      <c r="G361" s="152">
        <v>1</v>
      </c>
    </row>
    <row r="362" spans="2:7">
      <c r="B362" s="3"/>
      <c r="C362" s="131" t="s">
        <v>777</v>
      </c>
      <c r="D362" s="3"/>
      <c r="E362" s="142">
        <v>1997</v>
      </c>
      <c r="F362" s="3"/>
      <c r="G362" s="152">
        <v>2</v>
      </c>
    </row>
    <row r="363" spans="2:7" ht="25.5">
      <c r="B363" s="3"/>
      <c r="C363" s="131" t="s">
        <v>795</v>
      </c>
      <c r="D363" s="3"/>
      <c r="E363" s="142">
        <v>2001</v>
      </c>
      <c r="F363" s="3"/>
      <c r="G363" s="152">
        <v>1</v>
      </c>
    </row>
    <row r="364" spans="2:7" ht="25.5">
      <c r="B364" s="3"/>
      <c r="C364" s="131" t="s">
        <v>796</v>
      </c>
      <c r="D364" s="3"/>
      <c r="E364" s="142">
        <v>2000</v>
      </c>
      <c r="F364" s="3"/>
      <c r="G364" s="152">
        <v>1</v>
      </c>
    </row>
    <row r="365" spans="2:7" ht="25.5">
      <c r="B365" s="3"/>
      <c r="C365" s="131" t="s">
        <v>797</v>
      </c>
      <c r="D365" s="3"/>
      <c r="E365" s="142">
        <v>2001</v>
      </c>
      <c r="F365" s="3"/>
      <c r="G365" s="152">
        <v>1</v>
      </c>
    </row>
    <row r="366" spans="2:7" ht="25.5">
      <c r="B366" s="3"/>
      <c r="C366" s="131" t="s">
        <v>798</v>
      </c>
      <c r="D366" s="3"/>
      <c r="E366" s="142">
        <v>2001</v>
      </c>
      <c r="F366" s="3"/>
      <c r="G366" s="152">
        <v>1</v>
      </c>
    </row>
    <row r="367" spans="2:7" ht="25.5">
      <c r="B367" s="3"/>
      <c r="C367" s="131" t="s">
        <v>779</v>
      </c>
      <c r="D367" s="3"/>
      <c r="E367" s="142">
        <v>2001</v>
      </c>
      <c r="F367" s="3"/>
      <c r="G367" s="152">
        <v>1</v>
      </c>
    </row>
    <row r="368" spans="2:7" ht="38.25">
      <c r="B368" s="3"/>
      <c r="C368" s="131" t="s">
        <v>799</v>
      </c>
      <c r="D368" s="3"/>
      <c r="E368" s="142">
        <v>2001</v>
      </c>
      <c r="F368" s="3"/>
      <c r="G368" s="152">
        <v>1</v>
      </c>
    </row>
    <row r="369" spans="2:7" ht="25.5">
      <c r="B369" s="3"/>
      <c r="C369" s="131" t="s">
        <v>800</v>
      </c>
      <c r="D369" s="3"/>
      <c r="E369" s="142">
        <v>2000</v>
      </c>
      <c r="F369" s="3"/>
      <c r="G369" s="152">
        <v>1</v>
      </c>
    </row>
    <row r="370" spans="2:7" ht="25.5">
      <c r="B370" s="3"/>
      <c r="C370" s="131" t="s">
        <v>801</v>
      </c>
      <c r="D370" s="3"/>
      <c r="E370" s="142">
        <v>2001</v>
      </c>
      <c r="F370" s="3"/>
      <c r="G370" s="152">
        <v>1</v>
      </c>
    </row>
    <row r="371" spans="2:7" ht="25.5">
      <c r="B371" s="3"/>
      <c r="C371" s="131" t="s">
        <v>802</v>
      </c>
      <c r="D371" s="3"/>
      <c r="E371" s="142">
        <v>2000</v>
      </c>
      <c r="F371" s="3"/>
      <c r="G371" s="152">
        <v>1</v>
      </c>
    </row>
    <row r="372" spans="2:7" ht="38.25">
      <c r="B372" s="3"/>
      <c r="C372" s="131" t="s">
        <v>803</v>
      </c>
      <c r="D372" s="3"/>
      <c r="E372" s="142">
        <v>2000</v>
      </c>
      <c r="F372" s="3"/>
      <c r="G372" s="152">
        <v>1</v>
      </c>
    </row>
    <row r="373" spans="2:7">
      <c r="B373" s="3"/>
      <c r="C373" s="131" t="s">
        <v>804</v>
      </c>
      <c r="D373" s="3"/>
      <c r="E373" s="142">
        <v>2000</v>
      </c>
      <c r="F373" s="3"/>
      <c r="G373" s="152">
        <v>1</v>
      </c>
    </row>
    <row r="374" spans="2:7">
      <c r="B374" s="3"/>
      <c r="C374" s="131" t="s">
        <v>805</v>
      </c>
      <c r="D374" s="3"/>
      <c r="E374" s="142">
        <v>2001</v>
      </c>
      <c r="F374" s="3"/>
      <c r="G374" s="152">
        <v>1</v>
      </c>
    </row>
    <row r="375" spans="2:7" ht="25.5">
      <c r="B375" s="3"/>
      <c r="C375" s="131" t="s">
        <v>806</v>
      </c>
      <c r="D375" s="3"/>
      <c r="E375" s="142">
        <v>2000</v>
      </c>
      <c r="F375" s="3"/>
      <c r="G375" s="152">
        <v>1</v>
      </c>
    </row>
    <row r="376" spans="2:7" ht="25.5">
      <c r="B376" s="3"/>
      <c r="C376" s="131" t="s">
        <v>807</v>
      </c>
      <c r="D376" s="3"/>
      <c r="E376" s="142">
        <v>2001</v>
      </c>
      <c r="F376" s="3"/>
      <c r="G376" s="152">
        <v>1</v>
      </c>
    </row>
    <row r="377" spans="2:7">
      <c r="B377" s="3"/>
      <c r="C377" s="131" t="s">
        <v>808</v>
      </c>
      <c r="D377" s="3"/>
      <c r="E377" s="142">
        <v>2001</v>
      </c>
      <c r="F377" s="3"/>
      <c r="G377" s="152">
        <v>1</v>
      </c>
    </row>
    <row r="378" spans="2:7">
      <c r="B378" s="3"/>
      <c r="C378" s="131" t="s">
        <v>809</v>
      </c>
      <c r="D378" s="3"/>
      <c r="E378" s="142">
        <v>2002</v>
      </c>
      <c r="F378" s="3"/>
      <c r="G378" s="152">
        <v>1</v>
      </c>
    </row>
    <row r="379" spans="2:7">
      <c r="B379" s="3"/>
      <c r="C379" s="131" t="s">
        <v>810</v>
      </c>
      <c r="D379" s="3"/>
      <c r="E379" s="142">
        <v>2002</v>
      </c>
      <c r="F379" s="3"/>
      <c r="G379" s="152">
        <v>3</v>
      </c>
    </row>
    <row r="380" spans="2:7">
      <c r="B380" s="3"/>
      <c r="C380" s="131" t="s">
        <v>811</v>
      </c>
      <c r="D380" s="3"/>
      <c r="E380" s="142">
        <v>2000</v>
      </c>
      <c r="F380" s="3"/>
      <c r="G380" s="152">
        <v>2</v>
      </c>
    </row>
    <row r="381" spans="2:7" ht="25.5">
      <c r="B381" s="3"/>
      <c r="C381" s="131" t="s">
        <v>812</v>
      </c>
      <c r="D381" s="3"/>
      <c r="E381" s="142">
        <v>2002</v>
      </c>
      <c r="F381" s="3"/>
      <c r="G381" s="152">
        <v>2</v>
      </c>
    </row>
    <row r="382" spans="2:7" ht="25.5">
      <c r="B382" s="3"/>
      <c r="C382" s="131" t="s">
        <v>813</v>
      </c>
      <c r="D382" s="3"/>
      <c r="E382" s="142">
        <v>2003</v>
      </c>
      <c r="F382" s="3"/>
      <c r="G382" s="152">
        <v>1</v>
      </c>
    </row>
    <row r="383" spans="2:7" ht="25.5">
      <c r="B383" s="3"/>
      <c r="C383" s="131" t="s">
        <v>814</v>
      </c>
      <c r="D383" s="3"/>
      <c r="E383" s="142">
        <v>2007</v>
      </c>
      <c r="F383" s="3"/>
      <c r="G383" s="152">
        <v>1</v>
      </c>
    </row>
    <row r="384" spans="2:7" ht="25.5">
      <c r="B384" s="3"/>
      <c r="C384" s="131" t="s">
        <v>815</v>
      </c>
      <c r="D384" s="3"/>
      <c r="E384" s="142">
        <v>2001</v>
      </c>
      <c r="F384" s="3"/>
      <c r="G384" s="152">
        <v>1</v>
      </c>
    </row>
    <row r="385" spans="2:7" ht="25.5">
      <c r="B385" s="3"/>
      <c r="C385" s="131" t="s">
        <v>816</v>
      </c>
      <c r="D385" s="3"/>
      <c r="E385" s="142">
        <v>2001</v>
      </c>
      <c r="F385" s="3"/>
      <c r="G385" s="152">
        <v>1</v>
      </c>
    </row>
    <row r="386" spans="2:7">
      <c r="B386" s="3"/>
      <c r="C386" s="131" t="s">
        <v>817</v>
      </c>
      <c r="D386" s="3"/>
      <c r="E386" s="142">
        <v>2004</v>
      </c>
      <c r="F386" s="3"/>
      <c r="G386" s="152">
        <v>3</v>
      </c>
    </row>
    <row r="387" spans="2:7">
      <c r="B387" s="3"/>
      <c r="C387" s="131" t="s">
        <v>776</v>
      </c>
      <c r="D387" s="3"/>
      <c r="E387" s="142">
        <v>2001</v>
      </c>
      <c r="F387" s="3"/>
      <c r="G387" s="152">
        <v>2</v>
      </c>
    </row>
    <row r="388" spans="2:7">
      <c r="B388" s="3"/>
      <c r="C388" s="131" t="s">
        <v>818</v>
      </c>
      <c r="D388" s="3"/>
      <c r="E388" s="142">
        <v>2006</v>
      </c>
      <c r="F388" s="3"/>
      <c r="G388" s="152">
        <v>1</v>
      </c>
    </row>
    <row r="389" spans="2:7">
      <c r="B389" s="3"/>
      <c r="C389" s="131" t="s">
        <v>819</v>
      </c>
      <c r="D389" s="3"/>
      <c r="E389" s="142">
        <v>2006</v>
      </c>
      <c r="F389" s="3"/>
      <c r="G389" s="152">
        <v>1</v>
      </c>
    </row>
    <row r="390" spans="2:7">
      <c r="B390" s="3"/>
      <c r="C390" s="131" t="s">
        <v>820</v>
      </c>
      <c r="D390" s="3"/>
      <c r="E390" s="142">
        <v>2006</v>
      </c>
      <c r="F390" s="3"/>
      <c r="G390" s="152">
        <v>1</v>
      </c>
    </row>
    <row r="391" spans="2:7" ht="25.5">
      <c r="B391" s="3"/>
      <c r="C391" s="131" t="s">
        <v>821</v>
      </c>
      <c r="D391" s="3"/>
      <c r="E391" s="142">
        <v>2007</v>
      </c>
      <c r="F391" s="3"/>
      <c r="G391" s="152">
        <v>1</v>
      </c>
    </row>
    <row r="392" spans="2:7">
      <c r="B392" s="3"/>
      <c r="C392" s="131" t="s">
        <v>822</v>
      </c>
      <c r="D392" s="3"/>
      <c r="E392" s="142">
        <v>2008</v>
      </c>
      <c r="F392" s="3"/>
      <c r="G392" s="152">
        <v>1</v>
      </c>
    </row>
    <row r="393" spans="2:7">
      <c r="B393" s="3"/>
      <c r="C393" s="131" t="s">
        <v>823</v>
      </c>
      <c r="D393" s="3"/>
      <c r="E393" s="142">
        <v>2008</v>
      </c>
      <c r="F393" s="3"/>
      <c r="G393" s="152">
        <v>1</v>
      </c>
    </row>
    <row r="394" spans="2:7">
      <c r="B394" s="3"/>
      <c r="C394" s="131" t="s">
        <v>824</v>
      </c>
      <c r="D394" s="3"/>
      <c r="E394" s="142">
        <v>2008</v>
      </c>
      <c r="F394" s="3"/>
      <c r="G394" s="152">
        <v>1</v>
      </c>
    </row>
    <row r="395" spans="2:7">
      <c r="B395" s="3"/>
      <c r="C395" s="131" t="s">
        <v>825</v>
      </c>
      <c r="D395" s="3"/>
      <c r="E395" s="142">
        <v>2005</v>
      </c>
      <c r="F395" s="3"/>
      <c r="G395" s="152">
        <v>1</v>
      </c>
    </row>
    <row r="396" spans="2:7" ht="38.25">
      <c r="B396" s="3"/>
      <c r="C396" s="131" t="s">
        <v>826</v>
      </c>
      <c r="D396" s="3"/>
      <c r="E396" s="142">
        <v>2005</v>
      </c>
      <c r="F396" s="3"/>
      <c r="G396" s="152">
        <v>3</v>
      </c>
    </row>
    <row r="397" spans="2:7" ht="38.25">
      <c r="B397" s="3"/>
      <c r="C397" s="131" t="s">
        <v>827</v>
      </c>
      <c r="D397" s="3"/>
      <c r="E397" s="142">
        <v>2006</v>
      </c>
      <c r="F397" s="3"/>
      <c r="G397" s="152">
        <v>1</v>
      </c>
    </row>
    <row r="398" spans="2:7" ht="25.5">
      <c r="B398" s="3"/>
      <c r="C398" s="131" t="s">
        <v>828</v>
      </c>
      <c r="D398" s="3"/>
      <c r="E398" s="142">
        <v>2006</v>
      </c>
      <c r="F398" s="3"/>
      <c r="G398" s="152">
        <v>1</v>
      </c>
    </row>
    <row r="399" spans="2:7" ht="25.5">
      <c r="B399" s="3"/>
      <c r="C399" s="131" t="s">
        <v>829</v>
      </c>
      <c r="D399" s="3"/>
      <c r="E399" s="142">
        <v>2002</v>
      </c>
      <c r="F399" s="3"/>
      <c r="G399" s="152">
        <v>1</v>
      </c>
    </row>
    <row r="400" spans="2:7">
      <c r="B400" s="3"/>
      <c r="C400" s="131" t="s">
        <v>830</v>
      </c>
      <c r="D400" s="3"/>
      <c r="E400" s="142">
        <v>1995</v>
      </c>
      <c r="F400" s="3"/>
      <c r="G400" s="152">
        <v>2</v>
      </c>
    </row>
    <row r="401" spans="2:7" ht="25.5">
      <c r="B401" s="3"/>
      <c r="C401" s="131" t="s">
        <v>831</v>
      </c>
      <c r="D401" s="3"/>
      <c r="E401" s="142">
        <v>1995</v>
      </c>
      <c r="F401" s="3"/>
      <c r="G401" s="152">
        <v>1</v>
      </c>
    </row>
    <row r="402" spans="2:7" ht="25.5">
      <c r="B402" s="3"/>
      <c r="C402" s="131" t="s">
        <v>832</v>
      </c>
      <c r="D402" s="3"/>
      <c r="E402" s="142">
        <v>1995</v>
      </c>
      <c r="F402" s="3"/>
      <c r="G402" s="152">
        <v>5</v>
      </c>
    </row>
    <row r="403" spans="2:7">
      <c r="B403" s="3"/>
      <c r="C403" s="131" t="s">
        <v>833</v>
      </c>
      <c r="D403" s="3"/>
      <c r="E403" s="142">
        <v>1994</v>
      </c>
      <c r="F403" s="3"/>
      <c r="G403" s="152">
        <v>5</v>
      </c>
    </row>
    <row r="404" spans="2:7">
      <c r="B404" s="3"/>
      <c r="C404" s="131" t="s">
        <v>834</v>
      </c>
      <c r="D404" s="3"/>
      <c r="E404" s="142">
        <v>2004</v>
      </c>
      <c r="F404" s="3"/>
      <c r="G404" s="152">
        <v>7</v>
      </c>
    </row>
    <row r="405" spans="2:7">
      <c r="B405" s="3"/>
      <c r="C405" s="131" t="s">
        <v>835</v>
      </c>
      <c r="D405" s="3"/>
      <c r="E405" s="142">
        <v>2006</v>
      </c>
      <c r="F405" s="3"/>
      <c r="G405" s="152">
        <v>1</v>
      </c>
    </row>
    <row r="406" spans="2:7" ht="25.5">
      <c r="B406" s="3"/>
      <c r="C406" s="131" t="s">
        <v>779</v>
      </c>
      <c r="D406" s="3"/>
      <c r="E406" s="142">
        <v>2001</v>
      </c>
      <c r="F406" s="3"/>
      <c r="G406" s="152">
        <v>1</v>
      </c>
    </row>
    <row r="407" spans="2:7" ht="25.5">
      <c r="B407" s="3"/>
      <c r="C407" s="131" t="s">
        <v>832</v>
      </c>
      <c r="D407" s="3"/>
      <c r="E407" s="142">
        <v>1995</v>
      </c>
      <c r="F407" s="3"/>
      <c r="G407" s="152">
        <v>1</v>
      </c>
    </row>
    <row r="408" spans="2:7" ht="25.5">
      <c r="B408" s="3"/>
      <c r="C408" s="131" t="s">
        <v>836</v>
      </c>
      <c r="D408" s="3"/>
      <c r="E408" s="142">
        <v>2004</v>
      </c>
      <c r="F408" s="3"/>
      <c r="G408" s="152">
        <v>1</v>
      </c>
    </row>
    <row r="409" spans="2:7" ht="25.5">
      <c r="B409" s="3"/>
      <c r="C409" s="131" t="s">
        <v>837</v>
      </c>
      <c r="D409" s="3"/>
      <c r="E409" s="142">
        <v>2004</v>
      </c>
      <c r="F409" s="3"/>
      <c r="G409" s="152">
        <v>1</v>
      </c>
    </row>
    <row r="410" spans="2:7" ht="25.5">
      <c r="B410" s="3"/>
      <c r="C410" s="131" t="s">
        <v>838</v>
      </c>
      <c r="D410" s="3"/>
      <c r="E410" s="142">
        <v>2005</v>
      </c>
      <c r="F410" s="3"/>
      <c r="G410" s="152">
        <v>1</v>
      </c>
    </row>
    <row r="411" spans="2:7">
      <c r="B411" s="3"/>
      <c r="C411" s="131" t="s">
        <v>839</v>
      </c>
      <c r="D411" s="3"/>
      <c r="E411" s="142">
        <v>2005</v>
      </c>
      <c r="F411" s="3"/>
      <c r="G411" s="152">
        <v>1</v>
      </c>
    </row>
    <row r="412" spans="2:7">
      <c r="B412" s="3"/>
      <c r="C412" s="131" t="s">
        <v>776</v>
      </c>
      <c r="D412" s="3"/>
      <c r="E412" s="142">
        <v>2001</v>
      </c>
      <c r="F412" s="3"/>
      <c r="G412" s="152">
        <v>1</v>
      </c>
    </row>
    <row r="413" spans="2:7">
      <c r="B413" s="3"/>
      <c r="C413" s="131" t="s">
        <v>840</v>
      </c>
      <c r="D413" s="3"/>
      <c r="E413" s="142">
        <v>2005</v>
      </c>
      <c r="F413" s="3"/>
      <c r="G413" s="152">
        <v>1</v>
      </c>
    </row>
    <row r="414" spans="2:7">
      <c r="B414" s="3"/>
      <c r="C414" s="131" t="s">
        <v>841</v>
      </c>
      <c r="D414" s="3"/>
      <c r="E414" s="142">
        <v>2005</v>
      </c>
      <c r="F414" s="3"/>
      <c r="G414" s="152">
        <v>1</v>
      </c>
    </row>
    <row r="415" spans="2:7">
      <c r="B415" s="3"/>
      <c r="C415" s="131" t="s">
        <v>842</v>
      </c>
      <c r="D415" s="3"/>
      <c r="E415" s="142">
        <v>2004</v>
      </c>
      <c r="F415" s="3"/>
      <c r="G415" s="152">
        <v>2</v>
      </c>
    </row>
    <row r="416" spans="2:7" ht="25.5">
      <c r="B416" s="3"/>
      <c r="C416" s="131" t="s">
        <v>843</v>
      </c>
      <c r="D416" s="3"/>
      <c r="E416" s="142">
        <v>2005</v>
      </c>
      <c r="F416" s="3"/>
      <c r="G416" s="152">
        <v>1</v>
      </c>
    </row>
    <row r="417" spans="2:7">
      <c r="B417" s="3"/>
      <c r="C417" s="131" t="s">
        <v>844</v>
      </c>
      <c r="D417" s="3"/>
      <c r="E417" s="142">
        <v>2004</v>
      </c>
      <c r="F417" s="3"/>
      <c r="G417" s="152">
        <v>1</v>
      </c>
    </row>
    <row r="418" spans="2:7">
      <c r="B418" s="3"/>
      <c r="C418" s="131" t="s">
        <v>845</v>
      </c>
      <c r="D418" s="3"/>
      <c r="E418" s="142">
        <v>2004</v>
      </c>
      <c r="F418" s="3"/>
      <c r="G418" s="152">
        <v>2</v>
      </c>
    </row>
    <row r="419" spans="2:7">
      <c r="B419" s="3"/>
      <c r="C419" s="131" t="s">
        <v>846</v>
      </c>
      <c r="D419" s="3"/>
      <c r="E419" s="142">
        <v>2003</v>
      </c>
      <c r="F419" s="3"/>
      <c r="G419" s="152">
        <v>1</v>
      </c>
    </row>
    <row r="420" spans="2:7">
      <c r="B420" s="3"/>
      <c r="C420" s="131" t="s">
        <v>847</v>
      </c>
      <c r="D420" s="3"/>
      <c r="E420" s="142">
        <v>2002</v>
      </c>
      <c r="F420" s="3"/>
      <c r="G420" s="152">
        <v>1</v>
      </c>
    </row>
    <row r="421" spans="2:7">
      <c r="B421" s="3"/>
      <c r="C421" s="131" t="s">
        <v>848</v>
      </c>
      <c r="D421" s="3"/>
      <c r="E421" s="142">
        <v>2003</v>
      </c>
      <c r="F421" s="3"/>
      <c r="G421" s="152">
        <v>1</v>
      </c>
    </row>
    <row r="422" spans="2:7" ht="25.5">
      <c r="B422" s="3"/>
      <c r="C422" s="131" t="s">
        <v>813</v>
      </c>
      <c r="D422" s="3"/>
      <c r="E422" s="142">
        <v>2003</v>
      </c>
      <c r="F422" s="3"/>
      <c r="G422" s="152">
        <v>1</v>
      </c>
    </row>
    <row r="423" spans="2:7">
      <c r="B423" s="3"/>
      <c r="C423" s="131" t="s">
        <v>849</v>
      </c>
      <c r="D423" s="3"/>
      <c r="E423" s="142">
        <v>2005</v>
      </c>
      <c r="F423" s="3"/>
      <c r="G423" s="152">
        <v>1</v>
      </c>
    </row>
    <row r="424" spans="2:7">
      <c r="B424" s="3"/>
      <c r="C424" s="131" t="s">
        <v>850</v>
      </c>
      <c r="D424" s="3"/>
      <c r="E424" s="142">
        <v>2005</v>
      </c>
      <c r="F424" s="3"/>
      <c r="G424" s="152">
        <v>1</v>
      </c>
    </row>
    <row r="425" spans="2:7">
      <c r="B425" s="3"/>
      <c r="C425" s="131" t="s">
        <v>851</v>
      </c>
      <c r="D425" s="3"/>
      <c r="E425" s="142">
        <v>2003</v>
      </c>
      <c r="F425" s="3"/>
      <c r="G425" s="152">
        <v>1</v>
      </c>
    </row>
    <row r="426" spans="2:7">
      <c r="B426" s="3"/>
      <c r="C426" s="131" t="s">
        <v>852</v>
      </c>
      <c r="D426" s="3"/>
      <c r="E426" s="142">
        <v>2003</v>
      </c>
      <c r="F426" s="3"/>
      <c r="G426" s="152">
        <v>1</v>
      </c>
    </row>
    <row r="427" spans="2:7">
      <c r="B427" s="3"/>
      <c r="C427" s="131" t="s">
        <v>853</v>
      </c>
      <c r="D427" s="3"/>
      <c r="E427" s="142">
        <v>2003</v>
      </c>
      <c r="F427" s="3"/>
      <c r="G427" s="152">
        <v>1</v>
      </c>
    </row>
    <row r="428" spans="2:7">
      <c r="B428" s="3"/>
      <c r="C428" s="131" t="s">
        <v>854</v>
      </c>
      <c r="D428" s="3"/>
      <c r="E428" s="142">
        <v>2003</v>
      </c>
      <c r="F428" s="3"/>
      <c r="G428" s="152">
        <v>1</v>
      </c>
    </row>
    <row r="429" spans="2:7">
      <c r="B429" s="3"/>
      <c r="C429" s="131" t="s">
        <v>855</v>
      </c>
      <c r="D429" s="3"/>
      <c r="E429" s="142">
        <v>2003</v>
      </c>
      <c r="F429" s="3"/>
      <c r="G429" s="152">
        <v>1</v>
      </c>
    </row>
    <row r="430" spans="2:7">
      <c r="B430" s="3"/>
      <c r="C430" s="131" t="s">
        <v>856</v>
      </c>
      <c r="D430" s="3"/>
      <c r="E430" s="142">
        <v>2003</v>
      </c>
      <c r="F430" s="3"/>
      <c r="G430" s="152">
        <v>1</v>
      </c>
    </row>
    <row r="431" spans="2:7">
      <c r="B431" s="3"/>
      <c r="C431" s="131" t="s">
        <v>857</v>
      </c>
      <c r="D431" s="3"/>
      <c r="E431" s="142">
        <v>2002</v>
      </c>
      <c r="F431" s="3"/>
      <c r="G431" s="152">
        <v>1</v>
      </c>
    </row>
    <row r="432" spans="2:7" ht="25.5">
      <c r="B432" s="3"/>
      <c r="C432" s="131" t="s">
        <v>858</v>
      </c>
      <c r="D432" s="3"/>
      <c r="E432" s="142">
        <v>2003</v>
      </c>
      <c r="F432" s="3"/>
      <c r="G432" s="152">
        <v>1</v>
      </c>
    </row>
    <row r="433" spans="2:7" ht="25.5">
      <c r="B433" s="3"/>
      <c r="C433" s="131" t="s">
        <v>859</v>
      </c>
      <c r="D433" s="3"/>
      <c r="E433" s="142">
        <v>2003</v>
      </c>
      <c r="F433" s="3"/>
      <c r="G433" s="152">
        <v>1</v>
      </c>
    </row>
    <row r="434" spans="2:7" ht="25.5">
      <c r="B434" s="3"/>
      <c r="C434" s="131" t="s">
        <v>860</v>
      </c>
      <c r="D434" s="3"/>
      <c r="E434" s="142">
        <v>2005</v>
      </c>
      <c r="F434" s="3"/>
      <c r="G434" s="152">
        <v>1</v>
      </c>
    </row>
    <row r="435" spans="2:7" ht="38.25">
      <c r="B435" s="3"/>
      <c r="C435" s="131" t="s">
        <v>861</v>
      </c>
      <c r="D435" s="3"/>
      <c r="E435" s="142">
        <v>2005</v>
      </c>
      <c r="F435" s="3"/>
      <c r="G435" s="152">
        <v>1</v>
      </c>
    </row>
    <row r="436" spans="2:7" ht="25.5">
      <c r="B436" s="3"/>
      <c r="C436" s="131" t="s">
        <v>862</v>
      </c>
      <c r="D436" s="3"/>
      <c r="E436" s="142">
        <v>2005</v>
      </c>
      <c r="F436" s="3"/>
      <c r="G436" s="152">
        <v>1</v>
      </c>
    </row>
    <row r="437" spans="2:7">
      <c r="B437" s="3"/>
      <c r="C437" s="131" t="s">
        <v>863</v>
      </c>
      <c r="D437" s="3"/>
      <c r="E437" s="142">
        <v>2006</v>
      </c>
      <c r="F437" s="3"/>
      <c r="G437" s="152">
        <v>1</v>
      </c>
    </row>
    <row r="438" spans="2:7" ht="25.5">
      <c r="B438" s="3"/>
      <c r="C438" s="131" t="s">
        <v>860</v>
      </c>
      <c r="D438" s="3"/>
      <c r="E438" s="142">
        <v>2005</v>
      </c>
      <c r="F438" s="3"/>
      <c r="G438" s="152">
        <v>1</v>
      </c>
    </row>
    <row r="439" spans="2:7">
      <c r="B439" s="3"/>
      <c r="C439" s="131" t="s">
        <v>776</v>
      </c>
      <c r="D439" s="3"/>
      <c r="E439" s="142">
        <v>2001</v>
      </c>
      <c r="F439" s="3"/>
      <c r="G439" s="152">
        <v>1</v>
      </c>
    </row>
    <row r="440" spans="2:7">
      <c r="B440" s="3"/>
      <c r="C440" s="131" t="s">
        <v>864</v>
      </c>
      <c r="D440" s="3"/>
      <c r="E440" s="142">
        <v>2006</v>
      </c>
      <c r="F440" s="3"/>
      <c r="G440" s="152">
        <v>1</v>
      </c>
    </row>
    <row r="441" spans="2:7" ht="25.5">
      <c r="B441" s="3"/>
      <c r="C441" s="131" t="s">
        <v>865</v>
      </c>
      <c r="D441" s="3"/>
      <c r="E441" s="142">
        <v>2002</v>
      </c>
      <c r="F441" s="3"/>
      <c r="G441" s="152">
        <v>1</v>
      </c>
    </row>
    <row r="442" spans="2:7" ht="25.5">
      <c r="B442" s="3"/>
      <c r="C442" s="131" t="s">
        <v>866</v>
      </c>
      <c r="D442" s="3"/>
      <c r="E442" s="142">
        <v>2003</v>
      </c>
      <c r="F442" s="3"/>
      <c r="G442" s="152">
        <v>1</v>
      </c>
    </row>
    <row r="443" spans="2:7" ht="25.5">
      <c r="B443" s="3"/>
      <c r="C443" s="131" t="s">
        <v>867</v>
      </c>
      <c r="D443" s="3"/>
      <c r="E443" s="142">
        <v>2002</v>
      </c>
      <c r="F443" s="3"/>
      <c r="G443" s="152">
        <v>1</v>
      </c>
    </row>
    <row r="444" spans="2:7">
      <c r="B444" s="3"/>
      <c r="C444" s="131" t="s">
        <v>868</v>
      </c>
      <c r="D444" s="3"/>
      <c r="E444" s="142">
        <v>2005</v>
      </c>
      <c r="F444" s="3"/>
      <c r="G444" s="152">
        <v>1</v>
      </c>
    </row>
    <row r="445" spans="2:7" ht="25.5">
      <c r="B445" s="3"/>
      <c r="C445" s="131" t="s">
        <v>869</v>
      </c>
      <c r="D445" s="3"/>
      <c r="E445" s="142">
        <v>2004</v>
      </c>
      <c r="F445" s="3"/>
      <c r="G445" s="152">
        <v>1</v>
      </c>
    </row>
    <row r="446" spans="2:7" ht="25.5">
      <c r="B446" s="3"/>
      <c r="C446" s="131" t="s">
        <v>870</v>
      </c>
      <c r="D446" s="3"/>
      <c r="E446" s="142">
        <v>2003</v>
      </c>
      <c r="F446" s="3"/>
      <c r="G446" s="152">
        <v>1</v>
      </c>
    </row>
    <row r="447" spans="2:7" ht="25.5">
      <c r="B447" s="3"/>
      <c r="C447" s="70" t="s">
        <v>786</v>
      </c>
      <c r="D447" s="3"/>
      <c r="E447" s="143">
        <v>2003</v>
      </c>
      <c r="F447" s="3"/>
      <c r="G447" s="153">
        <v>1</v>
      </c>
    </row>
    <row r="448" spans="2:7">
      <c r="B448" s="3"/>
      <c r="C448" s="70" t="s">
        <v>871</v>
      </c>
      <c r="D448" s="3"/>
      <c r="E448" s="143">
        <v>2003</v>
      </c>
      <c r="F448" s="3"/>
      <c r="G448" s="153">
        <v>1</v>
      </c>
    </row>
    <row r="449" spans="2:7" ht="25.5">
      <c r="B449" s="3"/>
      <c r="C449" s="131" t="s">
        <v>869</v>
      </c>
      <c r="D449" s="3"/>
      <c r="E449" s="142">
        <v>2003</v>
      </c>
      <c r="F449" s="3"/>
      <c r="G449" s="152">
        <v>1</v>
      </c>
    </row>
    <row r="450" spans="2:7">
      <c r="B450" s="3"/>
      <c r="C450" s="131" t="s">
        <v>872</v>
      </c>
      <c r="D450" s="3"/>
      <c r="E450" s="142">
        <v>2005</v>
      </c>
      <c r="F450" s="3"/>
      <c r="G450" s="152">
        <v>1</v>
      </c>
    </row>
    <row r="451" spans="2:7">
      <c r="B451" s="3"/>
      <c r="C451" s="131" t="s">
        <v>873</v>
      </c>
      <c r="D451" s="3"/>
      <c r="E451" s="142">
        <v>2003</v>
      </c>
      <c r="F451" s="3"/>
      <c r="G451" s="152">
        <v>1</v>
      </c>
    </row>
    <row r="452" spans="2:7">
      <c r="B452" s="3"/>
      <c r="C452" s="131" t="s">
        <v>874</v>
      </c>
      <c r="D452" s="3"/>
      <c r="E452" s="142">
        <v>2003</v>
      </c>
      <c r="F452" s="3"/>
      <c r="G452" s="152">
        <v>1</v>
      </c>
    </row>
    <row r="453" spans="2:7" ht="25.5">
      <c r="B453" s="3"/>
      <c r="C453" s="131" t="s">
        <v>875</v>
      </c>
      <c r="D453" s="3"/>
      <c r="E453" s="142">
        <v>2006</v>
      </c>
      <c r="F453" s="3"/>
      <c r="G453" s="152">
        <v>1</v>
      </c>
    </row>
    <row r="454" spans="2:7">
      <c r="B454" s="3"/>
      <c r="C454" s="131" t="s">
        <v>876</v>
      </c>
      <c r="D454" s="3"/>
      <c r="E454" s="142">
        <v>2003</v>
      </c>
      <c r="F454" s="3"/>
      <c r="G454" s="152">
        <v>1</v>
      </c>
    </row>
    <row r="455" spans="2:7">
      <c r="B455" s="3"/>
      <c r="C455" s="131" t="s">
        <v>877</v>
      </c>
      <c r="D455" s="3"/>
      <c r="E455" s="142">
        <v>2004</v>
      </c>
      <c r="F455" s="3"/>
      <c r="G455" s="152">
        <v>1</v>
      </c>
    </row>
    <row r="456" spans="2:7" ht="25.5">
      <c r="B456" s="3"/>
      <c r="C456" s="131" t="s">
        <v>878</v>
      </c>
      <c r="D456" s="3"/>
      <c r="E456" s="142">
        <v>2007</v>
      </c>
      <c r="F456" s="3"/>
      <c r="G456" s="152">
        <v>1</v>
      </c>
    </row>
    <row r="457" spans="2:7" ht="25.5">
      <c r="B457" s="3"/>
      <c r="C457" s="131" t="s">
        <v>879</v>
      </c>
      <c r="D457" s="3"/>
      <c r="E457" s="142">
        <v>2007</v>
      </c>
      <c r="F457" s="3"/>
      <c r="G457" s="152">
        <v>1</v>
      </c>
    </row>
    <row r="458" spans="2:7">
      <c r="B458" s="3"/>
      <c r="C458" s="131" t="s">
        <v>880</v>
      </c>
      <c r="D458" s="3"/>
      <c r="E458" s="142">
        <v>2007</v>
      </c>
      <c r="F458" s="3"/>
      <c r="G458" s="152">
        <v>1</v>
      </c>
    </row>
    <row r="459" spans="2:7">
      <c r="B459" s="3"/>
      <c r="C459" s="131" t="s">
        <v>881</v>
      </c>
      <c r="D459" s="3"/>
      <c r="E459" s="142">
        <v>2007</v>
      </c>
      <c r="F459" s="3"/>
      <c r="G459" s="152">
        <v>1</v>
      </c>
    </row>
    <row r="460" spans="2:7">
      <c r="B460" s="3"/>
      <c r="C460" s="131" t="s">
        <v>882</v>
      </c>
      <c r="D460" s="3"/>
      <c r="E460" s="142">
        <v>2007</v>
      </c>
      <c r="F460" s="3"/>
      <c r="G460" s="152">
        <v>1</v>
      </c>
    </row>
    <row r="461" spans="2:7">
      <c r="B461" s="3"/>
      <c r="C461" s="131" t="s">
        <v>883</v>
      </c>
      <c r="D461" s="3"/>
      <c r="E461" s="142">
        <v>2007</v>
      </c>
      <c r="F461" s="3"/>
      <c r="G461" s="152">
        <v>1</v>
      </c>
    </row>
    <row r="462" spans="2:7">
      <c r="B462" s="3"/>
      <c r="C462" s="131" t="s">
        <v>846</v>
      </c>
      <c r="D462" s="3"/>
      <c r="E462" s="142">
        <v>2003</v>
      </c>
      <c r="F462" s="3"/>
      <c r="G462" s="152">
        <v>1</v>
      </c>
    </row>
    <row r="463" spans="2:7">
      <c r="B463" s="3"/>
      <c r="C463" s="131" t="s">
        <v>884</v>
      </c>
      <c r="D463" s="3"/>
      <c r="E463" s="142">
        <v>2007</v>
      </c>
      <c r="F463" s="3"/>
      <c r="G463" s="152">
        <v>1</v>
      </c>
    </row>
    <row r="464" spans="2:7" ht="25.5">
      <c r="B464" s="3"/>
      <c r="C464" s="131" t="s">
        <v>885</v>
      </c>
      <c r="D464" s="3"/>
      <c r="E464" s="142">
        <v>2006</v>
      </c>
      <c r="F464" s="3"/>
      <c r="G464" s="152">
        <v>1</v>
      </c>
    </row>
    <row r="465" spans="2:7">
      <c r="B465" s="3"/>
      <c r="C465" s="131" t="s">
        <v>886</v>
      </c>
      <c r="D465" s="3"/>
      <c r="E465" s="142">
        <v>2007</v>
      </c>
      <c r="F465" s="3"/>
      <c r="G465" s="152">
        <v>2</v>
      </c>
    </row>
    <row r="466" spans="2:7">
      <c r="B466" s="3"/>
      <c r="C466" s="131" t="s">
        <v>887</v>
      </c>
      <c r="D466" s="3"/>
      <c r="E466" s="142">
        <v>2007</v>
      </c>
      <c r="F466" s="3"/>
      <c r="G466" s="152">
        <v>1</v>
      </c>
    </row>
    <row r="467" spans="2:7" ht="25.5">
      <c r="B467" s="3"/>
      <c r="C467" s="131" t="s">
        <v>888</v>
      </c>
      <c r="D467" s="3"/>
      <c r="E467" s="142">
        <v>2007</v>
      </c>
      <c r="F467" s="3"/>
      <c r="G467" s="152">
        <v>1</v>
      </c>
    </row>
    <row r="468" spans="2:7">
      <c r="B468" s="3"/>
      <c r="C468" s="131" t="s">
        <v>889</v>
      </c>
      <c r="D468" s="3"/>
      <c r="E468" s="142">
        <v>2007</v>
      </c>
      <c r="F468" s="3"/>
      <c r="G468" s="152">
        <v>1</v>
      </c>
    </row>
    <row r="469" spans="2:7">
      <c r="B469" s="3"/>
      <c r="C469" s="131" t="s">
        <v>890</v>
      </c>
      <c r="D469" s="3"/>
      <c r="E469" s="142">
        <v>2007</v>
      </c>
      <c r="F469" s="3"/>
      <c r="G469" s="152">
        <v>1</v>
      </c>
    </row>
    <row r="470" spans="2:7">
      <c r="B470" s="3"/>
      <c r="C470" s="131" t="s">
        <v>891</v>
      </c>
      <c r="D470" s="3"/>
      <c r="E470" s="142">
        <v>2007</v>
      </c>
      <c r="F470" s="3"/>
      <c r="G470" s="152">
        <v>1</v>
      </c>
    </row>
    <row r="471" spans="2:7">
      <c r="B471" s="3"/>
      <c r="C471" s="131" t="s">
        <v>892</v>
      </c>
      <c r="D471" s="3"/>
      <c r="E471" s="142">
        <v>2007</v>
      </c>
      <c r="F471" s="3"/>
      <c r="G471" s="152">
        <v>1</v>
      </c>
    </row>
    <row r="472" spans="2:7">
      <c r="B472" s="3"/>
      <c r="C472" s="131" t="s">
        <v>893</v>
      </c>
      <c r="D472" s="3"/>
      <c r="E472" s="142">
        <v>2007</v>
      </c>
      <c r="F472" s="3"/>
      <c r="G472" s="152">
        <v>1</v>
      </c>
    </row>
    <row r="473" spans="2:7">
      <c r="B473" s="3"/>
      <c r="C473" s="131" t="s">
        <v>894</v>
      </c>
      <c r="D473" s="3"/>
      <c r="E473" s="142">
        <v>2007</v>
      </c>
      <c r="F473" s="3"/>
      <c r="G473" s="152">
        <v>1</v>
      </c>
    </row>
    <row r="474" spans="2:7">
      <c r="B474" s="3"/>
      <c r="C474" s="131" t="s">
        <v>776</v>
      </c>
      <c r="D474" s="3"/>
      <c r="E474" s="142">
        <v>2007</v>
      </c>
      <c r="F474" s="3"/>
      <c r="G474" s="152">
        <v>1</v>
      </c>
    </row>
    <row r="475" spans="2:7">
      <c r="B475" s="3"/>
      <c r="C475" s="131" t="s">
        <v>895</v>
      </c>
      <c r="D475" s="3"/>
      <c r="E475" s="142">
        <v>2007</v>
      </c>
      <c r="F475" s="3"/>
      <c r="G475" s="152">
        <v>1</v>
      </c>
    </row>
    <row r="476" spans="2:7">
      <c r="B476" s="3"/>
      <c r="C476" s="131" t="s">
        <v>896</v>
      </c>
      <c r="D476" s="3"/>
      <c r="E476" s="142">
        <v>2007</v>
      </c>
      <c r="F476" s="3"/>
      <c r="G476" s="152">
        <v>1</v>
      </c>
    </row>
    <row r="477" spans="2:7">
      <c r="B477" s="3"/>
      <c r="C477" s="131" t="s">
        <v>897</v>
      </c>
      <c r="D477" s="3"/>
      <c r="E477" s="142">
        <v>2007</v>
      </c>
      <c r="F477" s="3"/>
      <c r="G477" s="152">
        <v>1</v>
      </c>
    </row>
    <row r="478" spans="2:7">
      <c r="B478" s="3"/>
      <c r="C478" s="131" t="s">
        <v>898</v>
      </c>
      <c r="D478" s="3"/>
      <c r="E478" s="142">
        <v>2007</v>
      </c>
      <c r="F478" s="3"/>
      <c r="G478" s="152">
        <v>1</v>
      </c>
    </row>
    <row r="479" spans="2:7">
      <c r="B479" s="3"/>
      <c r="C479" s="131" t="s">
        <v>899</v>
      </c>
      <c r="D479" s="3"/>
      <c r="E479" s="142">
        <v>2007</v>
      </c>
      <c r="F479" s="3"/>
      <c r="G479" s="152">
        <v>3</v>
      </c>
    </row>
    <row r="480" spans="2:7">
      <c r="B480" s="3"/>
      <c r="C480" s="131" t="s">
        <v>900</v>
      </c>
      <c r="D480" s="3"/>
      <c r="E480" s="142">
        <v>2005</v>
      </c>
      <c r="F480" s="3"/>
      <c r="G480" s="152">
        <v>1</v>
      </c>
    </row>
    <row r="481" spans="2:7" ht="25.5">
      <c r="B481" s="3"/>
      <c r="C481" s="131" t="s">
        <v>901</v>
      </c>
      <c r="D481" s="3"/>
      <c r="E481" s="142">
        <v>2008</v>
      </c>
      <c r="F481" s="3"/>
      <c r="G481" s="152">
        <v>1</v>
      </c>
    </row>
    <row r="482" spans="2:7">
      <c r="B482" s="3"/>
      <c r="C482" s="131" t="s">
        <v>902</v>
      </c>
      <c r="D482" s="3"/>
      <c r="E482" s="142">
        <v>2008</v>
      </c>
      <c r="F482" s="3"/>
      <c r="G482" s="152">
        <v>1</v>
      </c>
    </row>
    <row r="483" spans="2:7">
      <c r="B483" s="3"/>
      <c r="C483" s="131" t="s">
        <v>903</v>
      </c>
      <c r="D483" s="3"/>
      <c r="E483" s="142">
        <v>2008</v>
      </c>
      <c r="F483" s="3"/>
      <c r="G483" s="152">
        <v>1</v>
      </c>
    </row>
    <row r="484" spans="2:7">
      <c r="B484" s="3"/>
      <c r="C484" s="131" t="s">
        <v>904</v>
      </c>
      <c r="D484" s="3"/>
      <c r="E484" s="142">
        <v>2008</v>
      </c>
      <c r="F484" s="3"/>
      <c r="G484" s="152">
        <v>1</v>
      </c>
    </row>
    <row r="485" spans="2:7">
      <c r="B485" s="3"/>
      <c r="C485" s="131" t="s">
        <v>905</v>
      </c>
      <c r="D485" s="3"/>
      <c r="E485" s="142">
        <v>2007</v>
      </c>
      <c r="F485" s="3"/>
      <c r="G485" s="152">
        <v>2</v>
      </c>
    </row>
    <row r="486" spans="2:7">
      <c r="B486" s="3"/>
      <c r="C486" s="131" t="s">
        <v>906</v>
      </c>
      <c r="D486" s="3"/>
      <c r="E486" s="142">
        <v>2008</v>
      </c>
      <c r="F486" s="3"/>
      <c r="G486" s="152">
        <v>2</v>
      </c>
    </row>
    <row r="487" spans="2:7" ht="25.5">
      <c r="B487" s="3"/>
      <c r="C487" s="131" t="s">
        <v>907</v>
      </c>
      <c r="D487" s="3"/>
      <c r="E487" s="142">
        <v>2008</v>
      </c>
      <c r="F487" s="3"/>
      <c r="G487" s="152">
        <v>1</v>
      </c>
    </row>
    <row r="488" spans="2:7">
      <c r="B488" s="3"/>
      <c r="C488" s="131" t="s">
        <v>908</v>
      </c>
      <c r="D488" s="3"/>
      <c r="E488" s="142">
        <v>2008</v>
      </c>
      <c r="F488" s="3"/>
      <c r="G488" s="152">
        <v>1</v>
      </c>
    </row>
    <row r="489" spans="2:7" ht="25.5">
      <c r="B489" s="3"/>
      <c r="C489" s="131" t="s">
        <v>909</v>
      </c>
      <c r="D489" s="3"/>
      <c r="E489" s="142">
        <v>2008</v>
      </c>
      <c r="F489" s="3"/>
      <c r="G489" s="152">
        <v>2</v>
      </c>
    </row>
    <row r="490" spans="2:7" ht="38.25">
      <c r="B490" s="3"/>
      <c r="C490" s="131" t="s">
        <v>910</v>
      </c>
      <c r="D490" s="3"/>
      <c r="E490" s="142">
        <v>2008</v>
      </c>
      <c r="F490" s="3"/>
      <c r="G490" s="152">
        <v>1</v>
      </c>
    </row>
    <row r="491" spans="2:7">
      <c r="B491" s="3"/>
      <c r="C491" s="131" t="s">
        <v>911</v>
      </c>
      <c r="D491" s="3"/>
      <c r="E491" s="142">
        <v>2007</v>
      </c>
      <c r="F491" s="3"/>
      <c r="G491" s="152">
        <v>1</v>
      </c>
    </row>
    <row r="492" spans="2:7" ht="25.5">
      <c r="B492" s="3"/>
      <c r="C492" s="131" t="s">
        <v>912</v>
      </c>
      <c r="D492" s="3"/>
      <c r="E492" s="142">
        <v>2008</v>
      </c>
      <c r="F492" s="3"/>
      <c r="G492" s="152">
        <v>1</v>
      </c>
    </row>
    <row r="493" spans="2:7" ht="25.5">
      <c r="B493" s="3"/>
      <c r="C493" s="131" t="s">
        <v>913</v>
      </c>
      <c r="D493" s="3"/>
      <c r="E493" s="142">
        <v>2008</v>
      </c>
      <c r="F493" s="3"/>
      <c r="G493" s="152">
        <v>1</v>
      </c>
    </row>
    <row r="494" spans="2:7" ht="25.5">
      <c r="B494" s="3"/>
      <c r="C494" s="131" t="s">
        <v>914</v>
      </c>
      <c r="D494" s="3"/>
      <c r="E494" s="142">
        <v>2008</v>
      </c>
      <c r="F494" s="3"/>
      <c r="G494" s="152">
        <v>1</v>
      </c>
    </row>
    <row r="495" spans="2:7">
      <c r="B495" s="3"/>
      <c r="C495" s="131" t="s">
        <v>915</v>
      </c>
      <c r="D495" s="3"/>
      <c r="E495" s="142">
        <v>2007</v>
      </c>
      <c r="F495" s="3"/>
      <c r="G495" s="152">
        <v>3</v>
      </c>
    </row>
    <row r="496" spans="2:7">
      <c r="B496" s="3"/>
      <c r="C496" s="131" t="s">
        <v>916</v>
      </c>
      <c r="D496" s="3"/>
      <c r="E496" s="142">
        <v>2007</v>
      </c>
      <c r="F496" s="3"/>
      <c r="G496" s="152">
        <v>3</v>
      </c>
    </row>
    <row r="497" spans="2:7">
      <c r="B497" s="3"/>
      <c r="C497" s="131" t="s">
        <v>917</v>
      </c>
      <c r="D497" s="3"/>
      <c r="E497" s="142">
        <v>2007</v>
      </c>
      <c r="F497" s="3"/>
      <c r="G497" s="152">
        <v>2</v>
      </c>
    </row>
    <row r="498" spans="2:7">
      <c r="B498" s="3"/>
      <c r="C498" s="131" t="s">
        <v>918</v>
      </c>
      <c r="D498" s="3"/>
      <c r="E498" s="142">
        <v>2007</v>
      </c>
      <c r="F498" s="3"/>
      <c r="G498" s="154">
        <v>2</v>
      </c>
    </row>
    <row r="499" spans="2:7" ht="25.5">
      <c r="B499" s="3"/>
      <c r="C499" s="131" t="s">
        <v>919</v>
      </c>
      <c r="D499" s="3"/>
      <c r="E499" s="142">
        <v>2007</v>
      </c>
      <c r="F499" s="3"/>
      <c r="G499" s="154">
        <v>1</v>
      </c>
    </row>
    <row r="500" spans="2:7" ht="25.5">
      <c r="B500" s="3"/>
      <c r="C500" s="131" t="s">
        <v>920</v>
      </c>
      <c r="D500" s="3"/>
      <c r="E500" s="142">
        <v>2006</v>
      </c>
      <c r="F500" s="3"/>
      <c r="G500" s="154">
        <v>1</v>
      </c>
    </row>
    <row r="501" spans="2:7" ht="25.5">
      <c r="B501" s="3"/>
      <c r="C501" s="131" t="s">
        <v>921</v>
      </c>
      <c r="D501" s="3"/>
      <c r="E501" s="142">
        <v>2007</v>
      </c>
      <c r="F501" s="3"/>
      <c r="G501" s="154">
        <v>1</v>
      </c>
    </row>
    <row r="502" spans="2:7" ht="25.5">
      <c r="B502" s="3"/>
      <c r="C502" s="131" t="s">
        <v>922</v>
      </c>
      <c r="D502" s="3"/>
      <c r="E502" s="142">
        <v>2007</v>
      </c>
      <c r="F502" s="3"/>
      <c r="G502" s="154">
        <v>1</v>
      </c>
    </row>
    <row r="503" spans="2:7">
      <c r="B503" s="3"/>
      <c r="C503" s="131" t="s">
        <v>923</v>
      </c>
      <c r="D503" s="3"/>
      <c r="E503" s="142">
        <v>2008</v>
      </c>
      <c r="F503" s="3"/>
      <c r="G503" s="154">
        <v>1</v>
      </c>
    </row>
    <row r="504" spans="2:7">
      <c r="B504" s="3"/>
      <c r="C504" s="131" t="s">
        <v>924</v>
      </c>
      <c r="D504" s="3"/>
      <c r="E504" s="142">
        <v>2007</v>
      </c>
      <c r="F504" s="3"/>
      <c r="G504" s="154">
        <v>3</v>
      </c>
    </row>
    <row r="505" spans="2:7">
      <c r="B505" s="3"/>
      <c r="C505" s="131" t="s">
        <v>925</v>
      </c>
      <c r="D505" s="3"/>
      <c r="E505" s="142">
        <v>2007</v>
      </c>
      <c r="F505" s="3"/>
      <c r="G505" s="154">
        <v>3</v>
      </c>
    </row>
    <row r="506" spans="2:7" ht="25.5">
      <c r="B506" s="3"/>
      <c r="C506" s="131" t="s">
        <v>926</v>
      </c>
      <c r="D506" s="3"/>
      <c r="E506" s="142">
        <v>2007</v>
      </c>
      <c r="F506" s="3"/>
      <c r="G506" s="152">
        <v>5</v>
      </c>
    </row>
    <row r="507" spans="2:7">
      <c r="B507" s="3"/>
      <c r="C507" s="131" t="s">
        <v>927</v>
      </c>
      <c r="D507" s="3"/>
      <c r="E507" s="142">
        <v>2007</v>
      </c>
      <c r="F507" s="3"/>
      <c r="G507" s="152">
        <v>3</v>
      </c>
    </row>
    <row r="508" spans="2:7">
      <c r="B508" s="3"/>
      <c r="C508" s="131" t="s">
        <v>928</v>
      </c>
      <c r="D508" s="3"/>
      <c r="E508" s="142">
        <v>2007</v>
      </c>
      <c r="F508" s="3"/>
      <c r="G508" s="152">
        <v>1</v>
      </c>
    </row>
    <row r="509" spans="2:7">
      <c r="B509" s="3"/>
      <c r="C509" s="131" t="s">
        <v>929</v>
      </c>
      <c r="D509" s="3"/>
      <c r="E509" s="142">
        <v>2007</v>
      </c>
      <c r="F509" s="3"/>
      <c r="G509" s="152">
        <v>3</v>
      </c>
    </row>
    <row r="510" spans="2:7">
      <c r="B510" s="3"/>
      <c r="C510" s="131" t="s">
        <v>930</v>
      </c>
      <c r="D510" s="3"/>
      <c r="E510" s="142">
        <v>2007</v>
      </c>
      <c r="F510" s="3"/>
      <c r="G510" s="152">
        <v>5</v>
      </c>
    </row>
    <row r="511" spans="2:7" ht="25.5">
      <c r="B511" s="3"/>
      <c r="C511" s="131" t="s">
        <v>931</v>
      </c>
      <c r="D511" s="3"/>
      <c r="E511" s="142">
        <v>2007</v>
      </c>
      <c r="F511" s="3"/>
      <c r="G511" s="152">
        <v>2</v>
      </c>
    </row>
    <row r="512" spans="2:7">
      <c r="B512" s="3"/>
      <c r="C512" s="131" t="s">
        <v>932</v>
      </c>
      <c r="D512" s="3"/>
      <c r="E512" s="142">
        <v>2008</v>
      </c>
      <c r="F512" s="3"/>
      <c r="G512" s="152">
        <v>1</v>
      </c>
    </row>
    <row r="513" spans="2:7" ht="25.5">
      <c r="B513" s="3"/>
      <c r="C513" s="131" t="s">
        <v>909</v>
      </c>
      <c r="D513" s="3"/>
      <c r="E513" s="142">
        <v>2008</v>
      </c>
      <c r="F513" s="3"/>
      <c r="G513" s="152">
        <v>1</v>
      </c>
    </row>
    <row r="514" spans="2:7" ht="25.5">
      <c r="B514" s="3"/>
      <c r="C514" s="131" t="s">
        <v>933</v>
      </c>
      <c r="D514" s="3"/>
      <c r="E514" s="142">
        <v>2007</v>
      </c>
      <c r="F514" s="3"/>
      <c r="G514" s="152">
        <v>1</v>
      </c>
    </row>
    <row r="515" spans="2:7">
      <c r="B515" s="3"/>
      <c r="C515" s="131" t="s">
        <v>934</v>
      </c>
      <c r="D515" s="3"/>
      <c r="E515" s="142">
        <v>2007</v>
      </c>
      <c r="F515" s="3"/>
      <c r="G515" s="152">
        <v>5</v>
      </c>
    </row>
    <row r="516" spans="2:7">
      <c r="B516" s="3"/>
      <c r="C516" s="131" t="s">
        <v>935</v>
      </c>
      <c r="D516" s="3"/>
      <c r="E516" s="142">
        <v>2008</v>
      </c>
      <c r="F516" s="3"/>
      <c r="G516" s="152">
        <v>1</v>
      </c>
    </row>
    <row r="517" spans="2:7" ht="25.5">
      <c r="B517" s="3"/>
      <c r="C517" s="131" t="s">
        <v>936</v>
      </c>
      <c r="D517" s="3"/>
      <c r="E517" s="142">
        <v>2008</v>
      </c>
      <c r="F517" s="3"/>
      <c r="G517" s="152">
        <v>3</v>
      </c>
    </row>
    <row r="518" spans="2:7">
      <c r="B518" s="3"/>
      <c r="C518" s="131" t="s">
        <v>937</v>
      </c>
      <c r="D518" s="3"/>
      <c r="E518" s="142">
        <v>2008</v>
      </c>
      <c r="F518" s="3"/>
      <c r="G518" s="152">
        <v>1</v>
      </c>
    </row>
    <row r="519" spans="2:7" ht="25.5">
      <c r="B519" s="3"/>
      <c r="C519" s="131" t="s">
        <v>938</v>
      </c>
      <c r="D519" s="3"/>
      <c r="E519" s="142">
        <v>2008</v>
      </c>
      <c r="F519" s="3"/>
      <c r="G519" s="152">
        <v>1</v>
      </c>
    </row>
    <row r="520" spans="2:7">
      <c r="B520" s="3"/>
      <c r="C520" s="131" t="s">
        <v>939</v>
      </c>
      <c r="D520" s="3"/>
      <c r="E520" s="142">
        <v>2008</v>
      </c>
      <c r="F520" s="3"/>
      <c r="G520" s="152">
        <v>1</v>
      </c>
    </row>
    <row r="521" spans="2:7" ht="25.5">
      <c r="B521" s="3"/>
      <c r="C521" s="131" t="s">
        <v>940</v>
      </c>
      <c r="D521" s="3"/>
      <c r="E521" s="142">
        <v>2008</v>
      </c>
      <c r="F521" s="3"/>
      <c r="G521" s="152">
        <v>2</v>
      </c>
    </row>
    <row r="522" spans="2:7" ht="25.5">
      <c r="B522" s="3"/>
      <c r="C522" s="131" t="s">
        <v>941</v>
      </c>
      <c r="D522" s="3"/>
      <c r="E522" s="142">
        <v>2008</v>
      </c>
      <c r="F522" s="3"/>
      <c r="G522" s="152">
        <v>2</v>
      </c>
    </row>
    <row r="523" spans="2:7">
      <c r="B523" s="3"/>
      <c r="C523" s="131" t="s">
        <v>942</v>
      </c>
      <c r="D523" s="3"/>
      <c r="E523" s="142">
        <v>2008</v>
      </c>
      <c r="F523" s="3"/>
      <c r="G523" s="152">
        <v>1</v>
      </c>
    </row>
    <row r="524" spans="2:7">
      <c r="B524" s="3"/>
      <c r="C524" s="131" t="s">
        <v>943</v>
      </c>
      <c r="D524" s="3"/>
      <c r="E524" s="142">
        <v>2008</v>
      </c>
      <c r="F524" s="3"/>
      <c r="G524" s="155">
        <v>2</v>
      </c>
    </row>
    <row r="525" spans="2:7">
      <c r="B525" s="3"/>
      <c r="C525" s="70" t="s">
        <v>944</v>
      </c>
      <c r="D525" s="3"/>
      <c r="E525" s="144">
        <v>2008</v>
      </c>
      <c r="F525" s="3"/>
      <c r="G525" s="155">
        <v>1</v>
      </c>
    </row>
    <row r="526" spans="2:7" ht="25.5">
      <c r="B526" s="3"/>
      <c r="C526" s="70" t="s">
        <v>945</v>
      </c>
      <c r="D526" s="3"/>
      <c r="E526" s="142">
        <v>2008</v>
      </c>
      <c r="F526" s="3"/>
      <c r="G526" s="152">
        <v>1</v>
      </c>
    </row>
    <row r="527" spans="2:7">
      <c r="B527" s="3"/>
      <c r="C527" s="131" t="s">
        <v>946</v>
      </c>
      <c r="D527" s="3"/>
      <c r="E527" s="142">
        <v>2007</v>
      </c>
      <c r="F527" s="3"/>
      <c r="G527" s="152">
        <v>2</v>
      </c>
    </row>
    <row r="528" spans="2:7" ht="25.5">
      <c r="B528" s="3"/>
      <c r="C528" s="131" t="s">
        <v>933</v>
      </c>
      <c r="D528" s="3"/>
      <c r="E528" s="142">
        <v>2007</v>
      </c>
      <c r="F528" s="3"/>
      <c r="G528" s="152">
        <v>5</v>
      </c>
    </row>
    <row r="529" spans="2:7">
      <c r="B529" s="3"/>
      <c r="C529" s="131" t="s">
        <v>947</v>
      </c>
      <c r="D529" s="3"/>
      <c r="E529" s="142">
        <v>2007</v>
      </c>
      <c r="F529" s="3"/>
      <c r="G529" s="152">
        <v>5</v>
      </c>
    </row>
    <row r="530" spans="2:7">
      <c r="B530" s="3"/>
      <c r="C530" s="131" t="s">
        <v>948</v>
      </c>
      <c r="D530" s="3"/>
      <c r="E530" s="142">
        <v>2007</v>
      </c>
      <c r="F530" s="3"/>
      <c r="G530" s="152">
        <v>1</v>
      </c>
    </row>
    <row r="531" spans="2:7" ht="25.5">
      <c r="B531" s="3"/>
      <c r="C531" s="131" t="s">
        <v>949</v>
      </c>
      <c r="D531" s="3"/>
      <c r="E531" s="142">
        <v>2010</v>
      </c>
      <c r="F531" s="3"/>
      <c r="G531" s="152">
        <v>4</v>
      </c>
    </row>
    <row r="532" spans="2:7" ht="25.5">
      <c r="B532" s="3"/>
      <c r="C532" s="131" t="s">
        <v>950</v>
      </c>
      <c r="D532" s="3"/>
      <c r="E532" s="142">
        <v>2010</v>
      </c>
      <c r="F532" s="3"/>
      <c r="G532" s="152">
        <v>5</v>
      </c>
    </row>
    <row r="533" spans="2:7" ht="25.5">
      <c r="B533" s="3"/>
      <c r="C533" s="131" t="s">
        <v>951</v>
      </c>
      <c r="D533" s="3"/>
      <c r="E533" s="142">
        <v>2010</v>
      </c>
      <c r="F533" s="3"/>
      <c r="G533" s="152">
        <v>5</v>
      </c>
    </row>
    <row r="534" spans="2:7" ht="25.5">
      <c r="B534" s="3"/>
      <c r="C534" s="131" t="s">
        <v>952</v>
      </c>
      <c r="D534" s="3"/>
      <c r="E534" s="142">
        <v>2010</v>
      </c>
      <c r="F534" s="3"/>
      <c r="G534" s="152">
        <v>5</v>
      </c>
    </row>
    <row r="535" spans="2:7" ht="25.5">
      <c r="B535" s="3"/>
      <c r="C535" s="131" t="s">
        <v>953</v>
      </c>
      <c r="D535" s="3"/>
      <c r="E535" s="142">
        <v>2010</v>
      </c>
      <c r="F535" s="3"/>
      <c r="G535" s="152">
        <v>5</v>
      </c>
    </row>
    <row r="536" spans="2:7" ht="25.5">
      <c r="B536" s="3"/>
      <c r="C536" s="131" t="s">
        <v>954</v>
      </c>
      <c r="D536" s="3"/>
      <c r="E536" s="142">
        <v>2010</v>
      </c>
      <c r="F536" s="3"/>
      <c r="G536" s="152">
        <v>5</v>
      </c>
    </row>
    <row r="537" spans="2:7" ht="25.5">
      <c r="B537" s="3"/>
      <c r="C537" s="131" t="s">
        <v>955</v>
      </c>
      <c r="D537" s="3"/>
      <c r="E537" s="142">
        <v>2010</v>
      </c>
      <c r="F537" s="3"/>
      <c r="G537" s="152">
        <v>5</v>
      </c>
    </row>
    <row r="538" spans="2:7" ht="25.5">
      <c r="B538" s="3"/>
      <c r="C538" s="131" t="s">
        <v>956</v>
      </c>
      <c r="D538" s="3"/>
      <c r="E538" s="142">
        <v>2010</v>
      </c>
      <c r="F538" s="3"/>
      <c r="G538" s="152">
        <v>5</v>
      </c>
    </row>
    <row r="539" spans="2:7">
      <c r="B539" s="3"/>
      <c r="C539" s="131" t="s">
        <v>957</v>
      </c>
      <c r="D539" s="3"/>
      <c r="E539" s="142">
        <v>2010</v>
      </c>
      <c r="F539" s="3"/>
      <c r="G539" s="152">
        <v>5</v>
      </c>
    </row>
    <row r="540" spans="2:7" ht="25.5">
      <c r="B540" s="3"/>
      <c r="C540" s="131" t="s">
        <v>958</v>
      </c>
      <c r="D540" s="3"/>
      <c r="E540" s="142">
        <v>2010</v>
      </c>
      <c r="F540" s="3"/>
      <c r="G540" s="152">
        <v>5</v>
      </c>
    </row>
    <row r="541" spans="2:7" ht="25.5">
      <c r="B541" s="3"/>
      <c r="C541" s="131" t="s">
        <v>959</v>
      </c>
      <c r="D541" s="3"/>
      <c r="E541" s="142">
        <v>2010</v>
      </c>
      <c r="F541" s="3"/>
      <c r="G541" s="152">
        <v>5</v>
      </c>
    </row>
    <row r="542" spans="2:7">
      <c r="B542" s="3"/>
      <c r="C542" s="131" t="s">
        <v>960</v>
      </c>
      <c r="D542" s="3"/>
      <c r="E542" s="142">
        <v>2010</v>
      </c>
      <c r="F542" s="3"/>
      <c r="G542" s="152">
        <v>4</v>
      </c>
    </row>
    <row r="543" spans="2:7" ht="25.5">
      <c r="B543" s="3"/>
      <c r="C543" s="131" t="s">
        <v>961</v>
      </c>
      <c r="D543" s="3"/>
      <c r="E543" s="142">
        <v>2010</v>
      </c>
      <c r="F543" s="3"/>
      <c r="G543" s="152">
        <v>5</v>
      </c>
    </row>
    <row r="544" spans="2:7">
      <c r="B544" s="3"/>
      <c r="C544" s="131" t="s">
        <v>962</v>
      </c>
      <c r="D544" s="3"/>
      <c r="E544" s="142">
        <v>2010</v>
      </c>
      <c r="F544" s="3"/>
      <c r="G544" s="152">
        <v>5</v>
      </c>
    </row>
    <row r="545" spans="2:7" ht="25.5">
      <c r="B545" s="3"/>
      <c r="C545" s="131" t="s">
        <v>963</v>
      </c>
      <c r="D545" s="3"/>
      <c r="E545" s="142">
        <v>2010</v>
      </c>
      <c r="F545" s="3"/>
      <c r="G545" s="152">
        <v>5</v>
      </c>
    </row>
    <row r="546" spans="2:7" ht="25.5">
      <c r="B546" s="3"/>
      <c r="C546" s="131" t="s">
        <v>964</v>
      </c>
      <c r="D546" s="3"/>
      <c r="E546" s="142">
        <v>2010</v>
      </c>
      <c r="F546" s="3"/>
      <c r="G546" s="152">
        <v>5</v>
      </c>
    </row>
    <row r="547" spans="2:7" ht="25.5">
      <c r="B547" s="3"/>
      <c r="C547" s="131" t="s">
        <v>965</v>
      </c>
      <c r="D547" s="3"/>
      <c r="E547" s="142">
        <v>2010</v>
      </c>
      <c r="F547" s="3"/>
      <c r="G547" s="152">
        <v>5</v>
      </c>
    </row>
    <row r="548" spans="2:7">
      <c r="B548" s="3"/>
      <c r="C548" s="131" t="s">
        <v>966</v>
      </c>
      <c r="D548" s="3"/>
      <c r="E548" s="142">
        <v>2010</v>
      </c>
      <c r="F548" s="3"/>
      <c r="G548" s="152">
        <v>5</v>
      </c>
    </row>
    <row r="549" spans="2:7" ht="25.5">
      <c r="B549" s="3"/>
      <c r="C549" s="131" t="s">
        <v>967</v>
      </c>
      <c r="D549" s="3"/>
      <c r="E549" s="142">
        <v>2010</v>
      </c>
      <c r="F549" s="3"/>
      <c r="G549" s="152">
        <v>5</v>
      </c>
    </row>
    <row r="550" spans="2:7" ht="25.5">
      <c r="B550" s="3"/>
      <c r="C550" s="131" t="s">
        <v>968</v>
      </c>
      <c r="D550" s="3"/>
      <c r="E550" s="142">
        <v>2010</v>
      </c>
      <c r="F550" s="3"/>
      <c r="G550" s="152">
        <v>5</v>
      </c>
    </row>
    <row r="551" spans="2:7">
      <c r="B551" s="3"/>
      <c r="C551" s="131" t="s">
        <v>969</v>
      </c>
      <c r="D551" s="3"/>
      <c r="E551" s="142">
        <v>2010</v>
      </c>
      <c r="F551" s="3"/>
      <c r="G551" s="152">
        <v>6</v>
      </c>
    </row>
    <row r="552" spans="2:7" ht="25.5">
      <c r="B552" s="3"/>
      <c r="C552" s="131" t="s">
        <v>970</v>
      </c>
      <c r="D552" s="3"/>
      <c r="E552" s="142">
        <v>2011</v>
      </c>
      <c r="F552" s="3"/>
      <c r="G552" s="152">
        <v>5</v>
      </c>
    </row>
    <row r="553" spans="2:7" ht="25.5">
      <c r="B553" s="3"/>
      <c r="C553" s="131" t="s">
        <v>971</v>
      </c>
      <c r="D553" s="3"/>
      <c r="E553" s="142">
        <v>2011</v>
      </c>
      <c r="F553" s="3"/>
      <c r="G553" s="152">
        <v>5</v>
      </c>
    </row>
    <row r="554" spans="2:7">
      <c r="B554" s="3"/>
      <c r="C554" s="131" t="s">
        <v>972</v>
      </c>
      <c r="D554" s="3"/>
      <c r="E554" s="142">
        <v>2011</v>
      </c>
      <c r="F554" s="3"/>
      <c r="G554" s="152">
        <v>5</v>
      </c>
    </row>
    <row r="555" spans="2:7" ht="25.5">
      <c r="B555" s="3"/>
      <c r="C555" s="131" t="s">
        <v>973</v>
      </c>
      <c r="D555" s="3"/>
      <c r="E555" s="142">
        <v>2011</v>
      </c>
      <c r="F555" s="3"/>
      <c r="G555" s="152">
        <v>5</v>
      </c>
    </row>
    <row r="556" spans="2:7">
      <c r="B556" s="3"/>
      <c r="C556" s="131" t="s">
        <v>974</v>
      </c>
      <c r="D556" s="3"/>
      <c r="E556" s="142">
        <v>2011</v>
      </c>
      <c r="F556" s="3"/>
      <c r="G556" s="152">
        <v>5</v>
      </c>
    </row>
    <row r="557" spans="2:7">
      <c r="B557" s="3"/>
      <c r="C557" s="131" t="s">
        <v>975</v>
      </c>
      <c r="D557" s="3"/>
      <c r="E557" s="142">
        <v>2011</v>
      </c>
      <c r="F557" s="3"/>
      <c r="G557" s="152">
        <v>5</v>
      </c>
    </row>
    <row r="558" spans="2:7">
      <c r="B558" s="3"/>
      <c r="C558" s="131" t="s">
        <v>976</v>
      </c>
      <c r="D558" s="3"/>
      <c r="E558" s="142">
        <v>2011</v>
      </c>
      <c r="F558" s="3"/>
      <c r="G558" s="152">
        <v>10</v>
      </c>
    </row>
    <row r="559" spans="2:7" ht="25.5">
      <c r="B559" s="3"/>
      <c r="C559" s="131" t="s">
        <v>977</v>
      </c>
      <c r="D559" s="3"/>
      <c r="E559" s="142">
        <v>2011</v>
      </c>
      <c r="F559" s="3"/>
      <c r="G559" s="152">
        <v>5</v>
      </c>
    </row>
    <row r="560" spans="2:7" ht="25.5">
      <c r="B560" s="3"/>
      <c r="C560" s="131" t="s">
        <v>978</v>
      </c>
      <c r="D560" s="3"/>
      <c r="E560" s="142">
        <v>2011</v>
      </c>
      <c r="F560" s="3"/>
      <c r="G560" s="152">
        <v>5</v>
      </c>
    </row>
    <row r="561" spans="2:7" ht="25.5">
      <c r="B561" s="3"/>
      <c r="C561" s="131" t="s">
        <v>979</v>
      </c>
      <c r="D561" s="3"/>
      <c r="E561" s="142">
        <v>2011</v>
      </c>
      <c r="F561" s="3"/>
      <c r="G561" s="152">
        <v>5</v>
      </c>
    </row>
    <row r="562" spans="2:7">
      <c r="B562" s="3"/>
      <c r="C562" s="131" t="s">
        <v>980</v>
      </c>
      <c r="D562" s="3"/>
      <c r="E562" s="142">
        <v>2011</v>
      </c>
      <c r="F562" s="3"/>
      <c r="G562" s="152">
        <v>5</v>
      </c>
    </row>
    <row r="563" spans="2:7" ht="25.5">
      <c r="B563" s="3"/>
      <c r="C563" s="131" t="s">
        <v>981</v>
      </c>
      <c r="D563" s="3"/>
      <c r="E563" s="142">
        <v>2011</v>
      </c>
      <c r="F563" s="3"/>
      <c r="G563" s="152">
        <v>5</v>
      </c>
    </row>
    <row r="564" spans="2:7">
      <c r="B564" s="3"/>
      <c r="C564" s="131" t="s">
        <v>982</v>
      </c>
      <c r="D564" s="3"/>
      <c r="E564" s="142">
        <v>2011</v>
      </c>
      <c r="F564" s="3"/>
      <c r="G564" s="152">
        <v>5</v>
      </c>
    </row>
    <row r="565" spans="2:7">
      <c r="B565" s="3"/>
      <c r="C565" s="131" t="s">
        <v>983</v>
      </c>
      <c r="D565" s="3"/>
      <c r="E565" s="142">
        <v>2011</v>
      </c>
      <c r="F565" s="3"/>
      <c r="G565" s="152">
        <v>5</v>
      </c>
    </row>
    <row r="566" spans="2:7">
      <c r="B566" s="3"/>
      <c r="C566" s="131" t="s">
        <v>984</v>
      </c>
      <c r="D566" s="3"/>
      <c r="E566" s="142">
        <v>2011</v>
      </c>
      <c r="F566" s="3"/>
      <c r="G566" s="152">
        <v>5</v>
      </c>
    </row>
    <row r="567" spans="2:7" ht="25.5">
      <c r="B567" s="3"/>
      <c r="C567" s="131" t="s">
        <v>985</v>
      </c>
      <c r="D567" s="3"/>
      <c r="E567" s="142">
        <v>2011</v>
      </c>
      <c r="F567" s="3"/>
      <c r="G567" s="152">
        <v>5</v>
      </c>
    </row>
    <row r="568" spans="2:7">
      <c r="B568" s="3"/>
      <c r="C568" s="131" t="s">
        <v>986</v>
      </c>
      <c r="D568" s="3"/>
      <c r="E568" s="142">
        <v>2011</v>
      </c>
      <c r="F568" s="3"/>
      <c r="G568" s="152">
        <v>5</v>
      </c>
    </row>
    <row r="569" spans="2:7" ht="25.5">
      <c r="B569" s="3"/>
      <c r="C569" s="131" t="s">
        <v>987</v>
      </c>
      <c r="D569" s="3"/>
      <c r="E569" s="142">
        <v>2011</v>
      </c>
      <c r="F569" s="3"/>
      <c r="G569" s="152">
        <v>5</v>
      </c>
    </row>
    <row r="570" spans="2:7" ht="25.5">
      <c r="B570" s="3"/>
      <c r="C570" s="131" t="s">
        <v>988</v>
      </c>
      <c r="D570" s="3"/>
      <c r="E570" s="142">
        <v>2011</v>
      </c>
      <c r="F570" s="3"/>
      <c r="G570" s="152">
        <v>5</v>
      </c>
    </row>
    <row r="571" spans="2:7">
      <c r="B571" s="3"/>
      <c r="C571" s="131" t="s">
        <v>989</v>
      </c>
      <c r="D571" s="3"/>
      <c r="E571" s="142">
        <v>2011</v>
      </c>
      <c r="F571" s="3"/>
      <c r="G571" s="152">
        <v>5</v>
      </c>
    </row>
    <row r="572" spans="2:7">
      <c r="B572" s="3"/>
      <c r="C572" s="131" t="s">
        <v>990</v>
      </c>
      <c r="D572" s="3"/>
      <c r="E572" s="142">
        <v>2011</v>
      </c>
      <c r="F572" s="3"/>
      <c r="G572" s="152">
        <v>5</v>
      </c>
    </row>
    <row r="573" spans="2:7" ht="25.5">
      <c r="B573" s="3"/>
      <c r="C573" s="131" t="s">
        <v>991</v>
      </c>
      <c r="D573" s="3"/>
      <c r="E573" s="142">
        <v>2011</v>
      </c>
      <c r="F573" s="3"/>
      <c r="G573" s="152">
        <v>5</v>
      </c>
    </row>
    <row r="574" spans="2:7">
      <c r="B574" s="3"/>
      <c r="C574" s="131" t="s">
        <v>992</v>
      </c>
      <c r="D574" s="3"/>
      <c r="E574" s="142">
        <v>2011</v>
      </c>
      <c r="F574" s="3"/>
      <c r="G574" s="152">
        <v>10</v>
      </c>
    </row>
    <row r="575" spans="2:7" ht="25.5">
      <c r="B575" s="3"/>
      <c r="C575" s="131" t="s">
        <v>993</v>
      </c>
      <c r="D575" s="3"/>
      <c r="E575" s="142">
        <v>2011</v>
      </c>
      <c r="F575" s="3"/>
      <c r="G575" s="152">
        <v>5</v>
      </c>
    </row>
    <row r="576" spans="2:7" ht="25.5">
      <c r="B576" s="3"/>
      <c r="C576" s="131" t="s">
        <v>994</v>
      </c>
      <c r="D576" s="3"/>
      <c r="E576" s="142">
        <v>2011</v>
      </c>
      <c r="F576" s="3"/>
      <c r="G576" s="152">
        <v>2</v>
      </c>
    </row>
    <row r="577" spans="2:7" ht="25.5">
      <c r="B577" s="3"/>
      <c r="C577" s="131" t="s">
        <v>995</v>
      </c>
      <c r="D577" s="3"/>
      <c r="E577" s="142">
        <v>2009</v>
      </c>
      <c r="F577" s="3"/>
      <c r="G577" s="152">
        <v>2</v>
      </c>
    </row>
    <row r="578" spans="2:7" ht="25.5">
      <c r="B578" s="3"/>
      <c r="C578" s="70" t="s">
        <v>996</v>
      </c>
      <c r="D578" s="3"/>
      <c r="E578" s="143">
        <v>2011</v>
      </c>
      <c r="F578" s="3"/>
      <c r="G578" s="155">
        <v>2</v>
      </c>
    </row>
    <row r="579" spans="2:7" ht="25.5">
      <c r="B579" s="3"/>
      <c r="C579" s="70" t="s">
        <v>997</v>
      </c>
      <c r="D579" s="3"/>
      <c r="E579" s="143">
        <v>2011</v>
      </c>
      <c r="F579" s="3"/>
      <c r="G579" s="156">
        <v>2</v>
      </c>
    </row>
    <row r="580" spans="2:7" ht="25.5">
      <c r="B580" s="3"/>
      <c r="C580" s="70" t="s">
        <v>998</v>
      </c>
      <c r="D580" s="3"/>
      <c r="E580" s="143">
        <v>2011</v>
      </c>
      <c r="F580" s="3"/>
      <c r="G580" s="156">
        <v>2</v>
      </c>
    </row>
    <row r="581" spans="2:7">
      <c r="B581" s="3"/>
      <c r="C581" s="70" t="s">
        <v>999</v>
      </c>
      <c r="D581" s="3"/>
      <c r="E581" s="143">
        <v>2011</v>
      </c>
      <c r="F581" s="3"/>
      <c r="G581" s="156">
        <v>2</v>
      </c>
    </row>
    <row r="582" spans="2:7">
      <c r="B582" s="3"/>
      <c r="C582" s="70" t="s">
        <v>1000</v>
      </c>
      <c r="D582" s="3"/>
      <c r="E582" s="143">
        <v>2011</v>
      </c>
      <c r="F582" s="3"/>
      <c r="G582" s="156">
        <v>2</v>
      </c>
    </row>
    <row r="583" spans="2:7">
      <c r="B583" s="3"/>
      <c r="C583" s="70" t="s">
        <v>1001</v>
      </c>
      <c r="D583" s="3"/>
      <c r="E583" s="143">
        <v>2011</v>
      </c>
      <c r="F583" s="3"/>
      <c r="G583" s="156">
        <v>2</v>
      </c>
    </row>
    <row r="584" spans="2:7" ht="25.5">
      <c r="B584" s="3"/>
      <c r="C584" s="70" t="s">
        <v>1002</v>
      </c>
      <c r="D584" s="3"/>
      <c r="E584" s="143">
        <v>2011</v>
      </c>
      <c r="F584" s="3"/>
      <c r="G584" s="156">
        <v>2</v>
      </c>
    </row>
    <row r="585" spans="2:7" ht="25.5">
      <c r="B585" s="3"/>
      <c r="C585" s="70" t="s">
        <v>1003</v>
      </c>
      <c r="D585" s="3"/>
      <c r="E585" s="143">
        <v>2011</v>
      </c>
      <c r="F585" s="3"/>
      <c r="G585" s="156">
        <v>2</v>
      </c>
    </row>
    <row r="586" spans="2:7" ht="25.5">
      <c r="B586" s="3"/>
      <c r="C586" s="70" t="s">
        <v>1004</v>
      </c>
      <c r="D586" s="3"/>
      <c r="E586" s="143">
        <v>2011</v>
      </c>
      <c r="F586" s="3"/>
      <c r="G586" s="156">
        <v>2</v>
      </c>
    </row>
    <row r="587" spans="2:7" ht="25.5">
      <c r="B587" s="3"/>
      <c r="C587" s="70" t="s">
        <v>1005</v>
      </c>
      <c r="D587" s="3"/>
      <c r="E587" s="143">
        <v>2011</v>
      </c>
      <c r="F587" s="3"/>
      <c r="G587" s="156">
        <v>2</v>
      </c>
    </row>
    <row r="588" spans="2:7" ht="25.5">
      <c r="B588" s="3"/>
      <c r="C588" s="70" t="s">
        <v>1006</v>
      </c>
      <c r="D588" s="3"/>
      <c r="E588" s="143">
        <v>2011</v>
      </c>
      <c r="F588" s="3"/>
      <c r="G588" s="157">
        <v>5</v>
      </c>
    </row>
    <row r="589" spans="2:7">
      <c r="B589" s="3"/>
      <c r="C589" s="70" t="s">
        <v>1007</v>
      </c>
      <c r="D589" s="3"/>
      <c r="E589" s="143">
        <v>2011</v>
      </c>
      <c r="F589" s="3"/>
      <c r="G589" s="156">
        <v>5</v>
      </c>
    </row>
    <row r="590" spans="2:7">
      <c r="B590" s="3"/>
      <c r="C590" s="70" t="s">
        <v>1008</v>
      </c>
      <c r="D590" s="3"/>
      <c r="E590" s="143">
        <v>2011</v>
      </c>
      <c r="F590" s="3"/>
      <c r="G590" s="156">
        <v>5</v>
      </c>
    </row>
    <row r="591" spans="2:7">
      <c r="B591" s="3"/>
      <c r="C591" s="70" t="s">
        <v>1009</v>
      </c>
      <c r="D591" s="3"/>
      <c r="E591" s="143">
        <v>2011</v>
      </c>
      <c r="F591" s="3"/>
      <c r="G591" s="156">
        <v>5</v>
      </c>
    </row>
    <row r="592" spans="2:7" ht="38.25">
      <c r="B592" s="3"/>
      <c r="C592" s="70" t="s">
        <v>1010</v>
      </c>
      <c r="D592" s="3"/>
      <c r="E592" s="143">
        <v>2010</v>
      </c>
      <c r="F592" s="3"/>
      <c r="G592" s="156">
        <v>1</v>
      </c>
    </row>
    <row r="593" spans="2:7" ht="25.5">
      <c r="B593" s="3"/>
      <c r="C593" s="70" t="s">
        <v>1011</v>
      </c>
      <c r="D593" s="3"/>
      <c r="E593" s="143">
        <v>2012</v>
      </c>
      <c r="F593" s="3"/>
      <c r="G593" s="156">
        <v>3</v>
      </c>
    </row>
    <row r="594" spans="2:7">
      <c r="B594" s="3"/>
      <c r="C594" s="70" t="s">
        <v>1012</v>
      </c>
      <c r="D594" s="3"/>
      <c r="E594" s="143">
        <v>2008</v>
      </c>
      <c r="F594" s="3"/>
      <c r="G594" s="156">
        <v>1</v>
      </c>
    </row>
    <row r="595" spans="2:7">
      <c r="B595" s="3"/>
      <c r="C595" s="70" t="s">
        <v>1013</v>
      </c>
      <c r="D595" s="3"/>
      <c r="E595" s="143">
        <v>2010</v>
      </c>
      <c r="F595" s="3"/>
      <c r="G595" s="156">
        <v>1</v>
      </c>
    </row>
    <row r="596" spans="2:7">
      <c r="B596" s="3"/>
      <c r="C596" s="70" t="s">
        <v>1014</v>
      </c>
      <c r="D596" s="3"/>
      <c r="E596" s="143">
        <v>2007</v>
      </c>
      <c r="F596" s="3"/>
      <c r="G596" s="156">
        <v>1</v>
      </c>
    </row>
    <row r="597" spans="2:7" ht="25.5">
      <c r="B597" s="3"/>
      <c r="C597" s="70" t="s">
        <v>1015</v>
      </c>
      <c r="D597" s="3"/>
      <c r="E597" s="143">
        <v>2009</v>
      </c>
      <c r="F597" s="3"/>
      <c r="G597" s="156">
        <v>1</v>
      </c>
    </row>
    <row r="598" spans="2:7">
      <c r="B598" s="3"/>
      <c r="C598" s="70" t="s">
        <v>1016</v>
      </c>
      <c r="D598" s="3"/>
      <c r="E598" s="143">
        <v>2010</v>
      </c>
      <c r="F598" s="3"/>
      <c r="G598" s="156">
        <v>1</v>
      </c>
    </row>
    <row r="599" spans="2:7" ht="25.5">
      <c r="B599" s="3"/>
      <c r="C599" s="70" t="s">
        <v>1017</v>
      </c>
      <c r="D599" s="3"/>
      <c r="E599" s="143">
        <v>2010</v>
      </c>
      <c r="F599" s="3"/>
      <c r="G599" s="156">
        <v>1</v>
      </c>
    </row>
    <row r="600" spans="2:7" ht="25.5">
      <c r="B600" s="3"/>
      <c r="C600" s="70" t="s">
        <v>1018</v>
      </c>
      <c r="D600" s="3"/>
      <c r="E600" s="143">
        <v>2009</v>
      </c>
      <c r="F600" s="3"/>
      <c r="G600" s="156">
        <v>1</v>
      </c>
    </row>
    <row r="601" spans="2:7">
      <c r="B601" s="3"/>
      <c r="C601" s="70" t="s">
        <v>1019</v>
      </c>
      <c r="D601" s="3"/>
      <c r="E601" s="143">
        <v>2009</v>
      </c>
      <c r="F601" s="3"/>
      <c r="G601" s="156">
        <v>1</v>
      </c>
    </row>
    <row r="602" spans="2:7">
      <c r="B602" s="3"/>
      <c r="C602" s="131" t="s">
        <v>1020</v>
      </c>
      <c r="D602" s="3"/>
      <c r="E602" s="142">
        <v>2009</v>
      </c>
      <c r="F602" s="3"/>
      <c r="G602" s="158">
        <v>1</v>
      </c>
    </row>
    <row r="603" spans="2:7">
      <c r="B603" s="3"/>
      <c r="C603" s="131" t="s">
        <v>1021</v>
      </c>
      <c r="D603" s="3"/>
      <c r="E603" s="142">
        <v>2009</v>
      </c>
      <c r="F603" s="3"/>
      <c r="G603" s="158">
        <v>1</v>
      </c>
    </row>
    <row r="604" spans="2:7">
      <c r="B604" s="3"/>
      <c r="C604" s="131" t="s">
        <v>1022</v>
      </c>
      <c r="D604" s="3"/>
      <c r="E604" s="142">
        <v>2010</v>
      </c>
      <c r="F604" s="3"/>
      <c r="G604" s="158">
        <v>1</v>
      </c>
    </row>
    <row r="605" spans="2:7">
      <c r="B605" s="3"/>
      <c r="C605" s="131" t="s">
        <v>1023</v>
      </c>
      <c r="D605" s="3"/>
      <c r="E605" s="142">
        <v>2010</v>
      </c>
      <c r="F605" s="3"/>
      <c r="G605" s="158">
        <v>1</v>
      </c>
    </row>
    <row r="606" spans="2:7">
      <c r="B606" s="3"/>
      <c r="C606" s="131" t="s">
        <v>1024</v>
      </c>
      <c r="D606" s="3"/>
      <c r="E606" s="142">
        <v>2010</v>
      </c>
      <c r="F606" s="3"/>
      <c r="G606" s="158">
        <v>1</v>
      </c>
    </row>
    <row r="607" spans="2:7" ht="25.5">
      <c r="B607" s="3"/>
      <c r="C607" s="131" t="s">
        <v>1025</v>
      </c>
      <c r="D607" s="3"/>
      <c r="E607" s="142">
        <v>2009</v>
      </c>
      <c r="F607" s="3"/>
      <c r="G607" s="152">
        <v>1</v>
      </c>
    </row>
    <row r="608" spans="2:7">
      <c r="B608" s="3"/>
      <c r="C608" s="131" t="s">
        <v>1026</v>
      </c>
      <c r="D608" s="3"/>
      <c r="E608" s="142">
        <v>2009</v>
      </c>
      <c r="F608" s="3"/>
      <c r="G608" s="152">
        <v>1</v>
      </c>
    </row>
    <row r="609" spans="2:7">
      <c r="B609" s="3"/>
      <c r="C609" s="131" t="s">
        <v>1027</v>
      </c>
      <c r="D609" s="3"/>
      <c r="E609" s="142">
        <v>2010</v>
      </c>
      <c r="F609" s="3"/>
      <c r="G609" s="152">
        <v>1</v>
      </c>
    </row>
    <row r="610" spans="2:7">
      <c r="B610" s="3"/>
      <c r="C610" s="131" t="s">
        <v>1028</v>
      </c>
      <c r="D610" s="3"/>
      <c r="E610" s="142">
        <v>2011</v>
      </c>
      <c r="F610" s="3"/>
      <c r="G610" s="152">
        <v>1</v>
      </c>
    </row>
    <row r="611" spans="2:7">
      <c r="B611" s="3"/>
      <c r="C611" s="131" t="s">
        <v>1029</v>
      </c>
      <c r="D611" s="3"/>
      <c r="E611" s="142">
        <v>2011</v>
      </c>
      <c r="F611" s="3"/>
      <c r="G611" s="152">
        <v>1</v>
      </c>
    </row>
    <row r="612" spans="2:7">
      <c r="B612" s="3"/>
      <c r="C612" s="131" t="s">
        <v>1030</v>
      </c>
      <c r="D612" s="3"/>
      <c r="E612" s="142">
        <v>2009</v>
      </c>
      <c r="F612" s="3"/>
      <c r="G612" s="152">
        <v>1</v>
      </c>
    </row>
    <row r="613" spans="2:7" ht="38.25">
      <c r="B613" s="3"/>
      <c r="C613" s="131" t="s">
        <v>1031</v>
      </c>
      <c r="D613" s="3"/>
      <c r="E613" s="142">
        <v>2009</v>
      </c>
      <c r="F613" s="3"/>
      <c r="G613" s="152">
        <v>1</v>
      </c>
    </row>
    <row r="614" spans="2:7">
      <c r="B614" s="3"/>
      <c r="C614" s="131" t="s">
        <v>1032</v>
      </c>
      <c r="D614" s="3"/>
      <c r="E614" s="142">
        <v>2009</v>
      </c>
      <c r="F614" s="3"/>
      <c r="G614" s="152">
        <v>1</v>
      </c>
    </row>
    <row r="615" spans="2:7">
      <c r="B615" s="3"/>
      <c r="C615" s="131" t="s">
        <v>1033</v>
      </c>
      <c r="D615" s="3"/>
      <c r="E615" s="142">
        <v>2013</v>
      </c>
      <c r="F615" s="3"/>
      <c r="G615" s="152">
        <v>1</v>
      </c>
    </row>
    <row r="616" spans="2:7" ht="25.5">
      <c r="B616" s="3"/>
      <c r="C616" s="131" t="s">
        <v>1034</v>
      </c>
      <c r="D616" s="3"/>
      <c r="E616" s="142">
        <v>2012</v>
      </c>
      <c r="F616" s="3"/>
      <c r="G616" s="152">
        <v>2</v>
      </c>
    </row>
    <row r="617" spans="2:7" ht="25.5">
      <c r="B617" s="3"/>
      <c r="C617" s="131" t="s">
        <v>1035</v>
      </c>
      <c r="D617" s="3"/>
      <c r="E617" s="142">
        <v>2014</v>
      </c>
      <c r="F617" s="3"/>
      <c r="G617" s="152">
        <v>1</v>
      </c>
    </row>
    <row r="618" spans="2:7" ht="51">
      <c r="B618" s="3"/>
      <c r="C618" s="131" t="s">
        <v>1036</v>
      </c>
      <c r="D618" s="3"/>
      <c r="E618" s="142">
        <v>2013</v>
      </c>
      <c r="F618" s="3"/>
      <c r="G618" s="152">
        <v>1</v>
      </c>
    </row>
    <row r="619" spans="2:7" ht="38.25">
      <c r="B619" s="3"/>
      <c r="C619" s="131" t="s">
        <v>1037</v>
      </c>
      <c r="D619" s="3"/>
      <c r="E619" s="142">
        <v>2013</v>
      </c>
      <c r="F619" s="3"/>
      <c r="G619" s="152">
        <v>1</v>
      </c>
    </row>
    <row r="620" spans="2:7" ht="25.5">
      <c r="B620" s="3"/>
      <c r="C620" s="131" t="s">
        <v>1038</v>
      </c>
      <c r="D620" s="3"/>
      <c r="E620" s="142">
        <v>2014</v>
      </c>
      <c r="F620" s="3"/>
      <c r="G620" s="152">
        <v>1</v>
      </c>
    </row>
    <row r="621" spans="2:7" ht="25.5">
      <c r="B621" s="3"/>
      <c r="C621" s="131" t="s">
        <v>1039</v>
      </c>
      <c r="D621" s="3"/>
      <c r="E621" s="142">
        <v>2012</v>
      </c>
      <c r="F621" s="3"/>
      <c r="G621" s="152">
        <v>1</v>
      </c>
    </row>
    <row r="622" spans="2:7" ht="25.5">
      <c r="B622" s="3"/>
      <c r="C622" s="131" t="s">
        <v>1040</v>
      </c>
      <c r="D622" s="3"/>
      <c r="E622" s="142">
        <v>2012</v>
      </c>
      <c r="F622" s="3"/>
      <c r="G622" s="152">
        <v>1</v>
      </c>
    </row>
    <row r="623" spans="2:7">
      <c r="B623" s="3"/>
      <c r="C623" s="131" t="s">
        <v>1041</v>
      </c>
      <c r="D623" s="3"/>
      <c r="E623" s="145">
        <v>2013</v>
      </c>
      <c r="F623" s="3"/>
      <c r="G623" s="152">
        <v>1</v>
      </c>
    </row>
    <row r="624" spans="2:7">
      <c r="B624" s="3"/>
      <c r="C624" s="131" t="s">
        <v>1042</v>
      </c>
      <c r="D624" s="3"/>
      <c r="E624" s="145">
        <v>2013</v>
      </c>
      <c r="F624" s="3"/>
      <c r="G624" s="152">
        <v>1</v>
      </c>
    </row>
    <row r="625" spans="2:7" ht="25.5">
      <c r="B625" s="3"/>
      <c r="C625" s="110" t="s">
        <v>1043</v>
      </c>
      <c r="D625" s="3"/>
      <c r="E625" s="145"/>
      <c r="F625" s="3"/>
      <c r="G625" s="159">
        <v>2</v>
      </c>
    </row>
    <row r="626" spans="2:7">
      <c r="B626" s="3"/>
      <c r="C626" s="110" t="s">
        <v>1044</v>
      </c>
      <c r="D626" s="3"/>
      <c r="E626" s="145"/>
      <c r="F626" s="3"/>
      <c r="G626" s="159">
        <v>2</v>
      </c>
    </row>
    <row r="627" spans="2:7" ht="25.5">
      <c r="B627" s="3"/>
      <c r="C627" s="110" t="s">
        <v>1045</v>
      </c>
      <c r="D627" s="3"/>
      <c r="E627" s="145"/>
      <c r="F627" s="3"/>
      <c r="G627" s="159">
        <v>2</v>
      </c>
    </row>
    <row r="628" spans="2:7" ht="25.5">
      <c r="B628" s="3"/>
      <c r="C628" s="110" t="s">
        <v>1046</v>
      </c>
      <c r="D628" s="3"/>
      <c r="E628" s="145"/>
      <c r="F628" s="3"/>
      <c r="G628" s="159">
        <v>2</v>
      </c>
    </row>
    <row r="629" spans="2:7" ht="25.5">
      <c r="B629" s="3"/>
      <c r="C629" s="132" t="s">
        <v>1047</v>
      </c>
      <c r="D629" s="3"/>
      <c r="E629" s="145"/>
      <c r="F629" s="3"/>
      <c r="G629" s="159">
        <v>2</v>
      </c>
    </row>
    <row r="630" spans="2:7" ht="25.5">
      <c r="B630" s="3"/>
      <c r="C630" s="110" t="s">
        <v>1048</v>
      </c>
      <c r="D630" s="3"/>
      <c r="E630" s="145"/>
      <c r="F630" s="3"/>
      <c r="G630" s="159">
        <v>2</v>
      </c>
    </row>
    <row r="631" spans="2:7" ht="25.5">
      <c r="B631" s="3"/>
      <c r="C631" s="110" t="s">
        <v>1049</v>
      </c>
      <c r="D631" s="3"/>
      <c r="E631" s="145"/>
      <c r="F631" s="3"/>
      <c r="G631" s="159">
        <v>2</v>
      </c>
    </row>
    <row r="632" spans="2:7" ht="25.5">
      <c r="B632" s="3"/>
      <c r="C632" s="110" t="s">
        <v>1050</v>
      </c>
      <c r="D632" s="3"/>
      <c r="E632" s="145"/>
      <c r="F632" s="3"/>
      <c r="G632" s="159">
        <v>2</v>
      </c>
    </row>
    <row r="633" spans="2:7">
      <c r="B633" s="3"/>
      <c r="C633" s="110" t="s">
        <v>1051</v>
      </c>
      <c r="D633" s="3"/>
      <c r="E633" s="145"/>
      <c r="F633" s="3"/>
      <c r="G633" s="159">
        <v>1</v>
      </c>
    </row>
    <row r="634" spans="2:7" ht="25.5">
      <c r="B634" s="3"/>
      <c r="C634" s="133" t="s">
        <v>1052</v>
      </c>
      <c r="D634" s="3"/>
      <c r="E634" s="145"/>
      <c r="F634" s="3"/>
      <c r="G634" s="159">
        <v>1</v>
      </c>
    </row>
    <row r="635" spans="2:7" ht="76.5">
      <c r="B635" s="3"/>
      <c r="C635" s="132" t="s">
        <v>1053</v>
      </c>
      <c r="D635" s="3"/>
      <c r="E635" s="145"/>
      <c r="F635" s="3"/>
      <c r="G635" s="159">
        <v>1</v>
      </c>
    </row>
    <row r="636" spans="2:7" ht="25.5">
      <c r="B636" s="3"/>
      <c r="C636" s="110" t="s">
        <v>1054</v>
      </c>
      <c r="D636" s="3"/>
      <c r="E636" s="145"/>
      <c r="F636" s="3"/>
      <c r="G636" s="159">
        <v>1</v>
      </c>
    </row>
    <row r="637" spans="2:7" ht="38.25">
      <c r="B637" s="3"/>
      <c r="C637" s="110" t="s">
        <v>1055</v>
      </c>
      <c r="D637" s="3"/>
      <c r="E637" s="145"/>
      <c r="F637" s="3"/>
      <c r="G637" s="159">
        <v>1</v>
      </c>
    </row>
    <row r="638" spans="2:7">
      <c r="B638" s="3"/>
      <c r="C638" s="132" t="s">
        <v>1056</v>
      </c>
      <c r="D638" s="3"/>
      <c r="E638" s="145"/>
      <c r="F638" s="3"/>
      <c r="G638" s="159">
        <v>1</v>
      </c>
    </row>
    <row r="639" spans="2:7" ht="38.25">
      <c r="B639" s="3"/>
      <c r="C639" s="110" t="s">
        <v>1057</v>
      </c>
      <c r="D639" s="3"/>
      <c r="E639" s="145"/>
      <c r="F639" s="3"/>
      <c r="G639" s="159">
        <v>1</v>
      </c>
    </row>
    <row r="640" spans="2:7" ht="51">
      <c r="B640" s="3"/>
      <c r="C640" s="132" t="s">
        <v>1058</v>
      </c>
      <c r="D640" s="3"/>
      <c r="E640" s="145"/>
      <c r="F640" s="3"/>
      <c r="G640" s="159">
        <v>1</v>
      </c>
    </row>
    <row r="641" spans="2:7" ht="38.25">
      <c r="B641" s="3"/>
      <c r="C641" s="108" t="s">
        <v>1059</v>
      </c>
      <c r="D641" s="3"/>
      <c r="E641" s="145"/>
      <c r="F641" s="3"/>
      <c r="G641" s="159">
        <v>1</v>
      </c>
    </row>
    <row r="642" spans="2:7" ht="51">
      <c r="B642" s="3"/>
      <c r="C642" s="108" t="s">
        <v>1060</v>
      </c>
      <c r="D642" s="3"/>
      <c r="E642" s="145"/>
      <c r="F642" s="3"/>
      <c r="G642" s="159">
        <v>1</v>
      </c>
    </row>
    <row r="643" spans="2:7" ht="25.5">
      <c r="B643" s="3"/>
      <c r="C643" s="74" t="s">
        <v>1061</v>
      </c>
      <c r="D643" s="3"/>
      <c r="E643" s="145"/>
      <c r="F643" s="3"/>
      <c r="G643" s="160">
        <v>1</v>
      </c>
    </row>
    <row r="644" spans="2:7" ht="25.5">
      <c r="B644" s="3"/>
      <c r="C644" s="74" t="s">
        <v>1062</v>
      </c>
      <c r="D644" s="3"/>
      <c r="E644" s="145"/>
      <c r="F644" s="3"/>
      <c r="G644" s="160">
        <v>1</v>
      </c>
    </row>
    <row r="645" spans="2:7" ht="15.75">
      <c r="B645" s="3"/>
      <c r="C645" s="134" t="s">
        <v>1063</v>
      </c>
      <c r="D645" s="3"/>
      <c r="E645" s="145"/>
      <c r="F645" s="3"/>
      <c r="G645" s="160">
        <v>1</v>
      </c>
    </row>
    <row r="646" spans="2:7" ht="15.75">
      <c r="B646" s="3"/>
      <c r="C646" s="134" t="s">
        <v>1064</v>
      </c>
      <c r="D646" s="3"/>
      <c r="E646" s="145"/>
      <c r="F646" s="3"/>
      <c r="G646" s="160">
        <v>1</v>
      </c>
    </row>
    <row r="647" spans="2:7">
      <c r="B647" s="3"/>
      <c r="C647" s="135" t="s">
        <v>1065</v>
      </c>
      <c r="D647" s="3"/>
      <c r="E647" s="145"/>
      <c r="F647" s="3"/>
      <c r="G647" s="160">
        <v>2</v>
      </c>
    </row>
    <row r="648" spans="2:7">
      <c r="B648" s="3"/>
      <c r="C648" s="135" t="s">
        <v>1066</v>
      </c>
      <c r="D648" s="3"/>
      <c r="E648" s="145"/>
      <c r="F648" s="3"/>
      <c r="G648" s="160">
        <v>1</v>
      </c>
    </row>
    <row r="649" spans="2:7">
      <c r="B649" s="3"/>
      <c r="C649" s="135" t="s">
        <v>1067</v>
      </c>
      <c r="D649" s="3"/>
      <c r="E649" s="145"/>
      <c r="F649" s="3"/>
      <c r="G649" s="160">
        <v>2</v>
      </c>
    </row>
    <row r="650" spans="2:7">
      <c r="B650" s="3"/>
      <c r="C650" s="135" t="s">
        <v>1068</v>
      </c>
      <c r="D650" s="3"/>
      <c r="E650" s="145"/>
      <c r="F650" s="3"/>
      <c r="G650" s="160">
        <v>1</v>
      </c>
    </row>
    <row r="651" spans="2:7">
      <c r="B651" s="3"/>
      <c r="C651" s="135" t="s">
        <v>1069</v>
      </c>
      <c r="D651" s="3"/>
      <c r="E651" s="145"/>
      <c r="F651" s="3"/>
      <c r="G651" s="160">
        <v>1</v>
      </c>
    </row>
    <row r="652" spans="2:7">
      <c r="B652" s="3"/>
      <c r="C652" s="135" t="s">
        <v>1070</v>
      </c>
      <c r="D652" s="3"/>
      <c r="E652" s="145"/>
      <c r="F652" s="3"/>
      <c r="G652" s="160">
        <v>1</v>
      </c>
    </row>
    <row r="653" spans="2:7">
      <c r="B653" s="3"/>
      <c r="C653" s="135" t="s">
        <v>1071</v>
      </c>
      <c r="D653" s="3"/>
      <c r="E653" s="145"/>
      <c r="F653" s="3"/>
      <c r="G653" s="160">
        <v>1</v>
      </c>
    </row>
    <row r="654" spans="2:7">
      <c r="B654" s="3"/>
      <c r="C654" s="135" t="s">
        <v>1072</v>
      </c>
      <c r="D654" s="3"/>
      <c r="E654" s="145"/>
      <c r="F654" s="3"/>
      <c r="G654" s="160">
        <v>1</v>
      </c>
    </row>
    <row r="655" spans="2:7">
      <c r="B655" s="3"/>
      <c r="C655" s="135" t="s">
        <v>1073</v>
      </c>
      <c r="D655" s="3"/>
      <c r="E655" s="145"/>
      <c r="F655" s="3"/>
      <c r="G655" s="160">
        <v>1</v>
      </c>
    </row>
    <row r="656" spans="2:7">
      <c r="B656" s="3"/>
      <c r="C656" s="135" t="s">
        <v>1074</v>
      </c>
      <c r="D656" s="3"/>
      <c r="E656" s="145"/>
      <c r="F656" s="3"/>
      <c r="G656" s="160">
        <v>1</v>
      </c>
    </row>
    <row r="657" spans="2:7" ht="255">
      <c r="B657" s="3"/>
      <c r="C657" s="129" t="s">
        <v>1075</v>
      </c>
      <c r="D657" s="3"/>
      <c r="E657" s="145"/>
      <c r="F657" s="3"/>
      <c r="G657" s="160">
        <v>1</v>
      </c>
    </row>
    <row r="658" spans="2:7">
      <c r="B658" s="3"/>
      <c r="C658" s="131" t="s">
        <v>1076</v>
      </c>
      <c r="D658" s="3"/>
      <c r="E658" s="142">
        <v>2020</v>
      </c>
      <c r="F658" s="3"/>
      <c r="G658" s="152">
        <v>1</v>
      </c>
    </row>
    <row r="659" spans="2:7" ht="38.25">
      <c r="B659" s="3"/>
      <c r="C659" s="131" t="s">
        <v>1077</v>
      </c>
      <c r="D659" s="3"/>
      <c r="E659" s="142">
        <v>2020</v>
      </c>
      <c r="F659" s="3"/>
      <c r="G659" s="152">
        <v>2</v>
      </c>
    </row>
    <row r="660" spans="2:7">
      <c r="B660" s="3"/>
      <c r="C660" s="131" t="s">
        <v>1078</v>
      </c>
      <c r="D660" s="3"/>
      <c r="E660" s="142">
        <v>2019</v>
      </c>
      <c r="F660" s="3"/>
      <c r="G660" s="152">
        <v>1</v>
      </c>
    </row>
    <row r="661" spans="2:7">
      <c r="B661" s="3"/>
      <c r="C661" s="131" t="s">
        <v>1079</v>
      </c>
      <c r="D661" s="3"/>
      <c r="E661" s="142"/>
      <c r="F661" s="3"/>
      <c r="G661" s="152">
        <v>1</v>
      </c>
    </row>
    <row r="662" spans="2:7">
      <c r="B662" s="3"/>
      <c r="C662" s="131" t="s">
        <v>1080</v>
      </c>
      <c r="D662" s="3"/>
      <c r="E662" s="142"/>
      <c r="F662" s="3"/>
      <c r="G662" s="152">
        <v>1</v>
      </c>
    </row>
    <row r="663" spans="2:7" ht="25.5">
      <c r="B663" s="3"/>
      <c r="C663" s="131" t="s">
        <v>1081</v>
      </c>
      <c r="D663" s="3"/>
      <c r="E663" s="142"/>
      <c r="F663" s="3"/>
      <c r="G663" s="152">
        <v>1</v>
      </c>
    </row>
    <row r="664" spans="2:7" ht="25.5">
      <c r="B664" s="3"/>
      <c r="C664" s="131" t="s">
        <v>1082</v>
      </c>
      <c r="D664" s="3"/>
      <c r="E664" s="142"/>
      <c r="F664" s="3"/>
      <c r="G664" s="152">
        <v>1</v>
      </c>
    </row>
    <row r="665" spans="2:7" ht="51">
      <c r="B665" s="3"/>
      <c r="C665" s="131" t="s">
        <v>1083</v>
      </c>
      <c r="D665" s="3"/>
      <c r="E665" s="142">
        <v>2021</v>
      </c>
      <c r="F665" s="3"/>
      <c r="G665" s="152">
        <v>1</v>
      </c>
    </row>
    <row r="666" spans="2:7" ht="38.25">
      <c r="B666" s="3"/>
      <c r="C666" s="131" t="s">
        <v>1084</v>
      </c>
      <c r="D666" s="3"/>
      <c r="E666" s="142">
        <v>2021</v>
      </c>
      <c r="F666" s="3"/>
      <c r="G666" s="152">
        <v>1</v>
      </c>
    </row>
    <row r="667" spans="2:7">
      <c r="B667" s="3"/>
      <c r="C667" s="131" t="s">
        <v>1085</v>
      </c>
      <c r="D667" s="3"/>
      <c r="E667" s="142">
        <v>2017</v>
      </c>
      <c r="F667" s="3"/>
      <c r="G667" s="152">
        <v>1</v>
      </c>
    </row>
    <row r="668" spans="2:7">
      <c r="B668" s="3"/>
      <c r="C668" s="131" t="s">
        <v>1086</v>
      </c>
      <c r="D668" s="3"/>
      <c r="E668" s="142">
        <v>2017</v>
      </c>
      <c r="F668" s="3"/>
      <c r="G668" s="152">
        <v>1</v>
      </c>
    </row>
    <row r="669" spans="2:7" ht="25.5">
      <c r="B669" s="3"/>
      <c r="C669" s="131" t="s">
        <v>1087</v>
      </c>
      <c r="D669" s="3"/>
      <c r="E669" s="142">
        <v>2019</v>
      </c>
      <c r="F669" s="3"/>
      <c r="G669" s="152">
        <v>1</v>
      </c>
    </row>
    <row r="670" spans="2:7" ht="25.5">
      <c r="B670" s="3"/>
      <c r="C670" s="131" t="s">
        <v>1088</v>
      </c>
      <c r="D670" s="3"/>
      <c r="E670" s="142">
        <v>2019</v>
      </c>
      <c r="F670" s="3"/>
      <c r="G670" s="152">
        <v>1</v>
      </c>
    </row>
    <row r="671" spans="2:7">
      <c r="B671" s="3"/>
      <c r="C671" s="131" t="s">
        <v>1089</v>
      </c>
      <c r="D671" s="3"/>
      <c r="E671" s="142">
        <v>2020</v>
      </c>
      <c r="F671" s="3"/>
      <c r="G671" s="152">
        <v>1</v>
      </c>
    </row>
    <row r="672" spans="2:7">
      <c r="B672" s="3"/>
      <c r="C672" s="131" t="s">
        <v>1090</v>
      </c>
      <c r="D672" s="3"/>
      <c r="E672" s="142">
        <v>2017</v>
      </c>
      <c r="F672" s="3"/>
      <c r="G672" s="152">
        <v>1</v>
      </c>
    </row>
    <row r="673" spans="2:7">
      <c r="B673" s="3"/>
      <c r="C673" s="131" t="s">
        <v>1091</v>
      </c>
      <c r="D673" s="3"/>
      <c r="E673" s="142">
        <v>2020</v>
      </c>
      <c r="F673" s="3"/>
      <c r="G673" s="152">
        <v>1</v>
      </c>
    </row>
    <row r="674" spans="2:7">
      <c r="B674" s="3"/>
      <c r="C674" s="131" t="s">
        <v>1092</v>
      </c>
      <c r="D674" s="3"/>
      <c r="E674" s="142">
        <v>2008</v>
      </c>
      <c r="F674" s="3"/>
      <c r="G674" s="152">
        <v>1</v>
      </c>
    </row>
    <row r="675" spans="2:7">
      <c r="B675" s="3"/>
      <c r="C675" s="131" t="s">
        <v>1093</v>
      </c>
      <c r="D675" s="3"/>
      <c r="E675" s="142">
        <v>2015</v>
      </c>
      <c r="F675" s="3"/>
      <c r="G675" s="152">
        <v>1</v>
      </c>
    </row>
    <row r="676" spans="2:7" ht="25.5">
      <c r="B676" s="3"/>
      <c r="C676" s="131" t="s">
        <v>1094</v>
      </c>
      <c r="D676" s="3"/>
      <c r="E676" s="142">
        <v>2020</v>
      </c>
      <c r="F676" s="3"/>
      <c r="G676" s="152">
        <v>1</v>
      </c>
    </row>
    <row r="677" spans="2:7">
      <c r="B677" s="3"/>
      <c r="C677" s="131" t="s">
        <v>1095</v>
      </c>
      <c r="D677" s="3"/>
      <c r="E677" s="142">
        <v>2019</v>
      </c>
      <c r="F677" s="3"/>
      <c r="G677" s="152">
        <v>1</v>
      </c>
    </row>
    <row r="678" spans="2:7">
      <c r="B678" s="3"/>
      <c r="C678" s="131" t="s">
        <v>1096</v>
      </c>
      <c r="D678" s="3"/>
      <c r="E678" s="142">
        <v>2020</v>
      </c>
      <c r="F678" s="3"/>
      <c r="G678" s="152">
        <v>1</v>
      </c>
    </row>
    <row r="679" spans="2:7">
      <c r="B679" s="3"/>
      <c r="C679" s="131" t="s">
        <v>1097</v>
      </c>
      <c r="D679" s="3"/>
      <c r="E679" s="142">
        <v>2008</v>
      </c>
      <c r="F679" s="3"/>
      <c r="G679" s="152">
        <v>1</v>
      </c>
    </row>
    <row r="680" spans="2:7">
      <c r="B680" s="3"/>
      <c r="C680" s="131" t="s">
        <v>1098</v>
      </c>
      <c r="D680" s="3"/>
      <c r="E680" s="142">
        <v>2017</v>
      </c>
      <c r="F680" s="3"/>
      <c r="G680" s="152">
        <v>1</v>
      </c>
    </row>
    <row r="681" spans="2:7">
      <c r="B681" s="3"/>
      <c r="C681" s="131" t="s">
        <v>1099</v>
      </c>
      <c r="D681" s="3"/>
      <c r="E681" s="142"/>
      <c r="F681" s="3"/>
      <c r="G681" s="152">
        <v>1</v>
      </c>
    </row>
    <row r="682" spans="2:7">
      <c r="B682" s="3"/>
      <c r="C682" s="131" t="s">
        <v>1100</v>
      </c>
      <c r="D682" s="3"/>
      <c r="E682" s="142"/>
      <c r="F682" s="3"/>
      <c r="G682" s="152">
        <v>1</v>
      </c>
    </row>
    <row r="683" spans="2:7">
      <c r="B683" s="3"/>
      <c r="C683" s="131" t="s">
        <v>1074</v>
      </c>
      <c r="D683" s="3"/>
      <c r="E683" s="142"/>
      <c r="F683" s="3"/>
      <c r="G683" s="152">
        <v>1</v>
      </c>
    </row>
    <row r="684" spans="2:7">
      <c r="B684" s="3"/>
      <c r="C684" s="131" t="s">
        <v>1101</v>
      </c>
      <c r="D684" s="3"/>
      <c r="E684" s="142"/>
      <c r="F684" s="3"/>
      <c r="G684" s="152">
        <v>1</v>
      </c>
    </row>
    <row r="685" spans="2:7">
      <c r="B685" s="3"/>
      <c r="C685" s="131" t="s">
        <v>1064</v>
      </c>
      <c r="D685" s="3"/>
      <c r="E685" s="142"/>
      <c r="F685" s="3"/>
      <c r="G685" s="152">
        <v>1</v>
      </c>
    </row>
    <row r="686" spans="2:7">
      <c r="B686" s="3"/>
      <c r="C686" s="131" t="s">
        <v>1102</v>
      </c>
      <c r="D686" s="3"/>
      <c r="E686" s="142"/>
      <c r="F686" s="3"/>
      <c r="G686" s="152">
        <v>1</v>
      </c>
    </row>
    <row r="687" spans="2:7">
      <c r="B687" s="3"/>
      <c r="C687" s="131" t="s">
        <v>1071</v>
      </c>
      <c r="D687" s="3"/>
      <c r="E687" s="142"/>
      <c r="F687" s="3"/>
      <c r="G687" s="152">
        <v>1</v>
      </c>
    </row>
    <row r="688" spans="2:7">
      <c r="B688" s="3"/>
      <c r="C688" s="131" t="s">
        <v>1103</v>
      </c>
      <c r="D688" s="3"/>
      <c r="E688" s="142"/>
      <c r="F688" s="3"/>
      <c r="G688" s="152">
        <v>1</v>
      </c>
    </row>
    <row r="689" spans="2:7">
      <c r="B689" s="3"/>
      <c r="C689" s="131" t="s">
        <v>1104</v>
      </c>
      <c r="D689" s="3"/>
      <c r="E689" s="142"/>
      <c r="F689" s="3"/>
      <c r="G689" s="152">
        <v>1</v>
      </c>
    </row>
    <row r="690" spans="2:7" ht="25.5">
      <c r="B690" s="3"/>
      <c r="C690" s="131" t="s">
        <v>1105</v>
      </c>
      <c r="D690" s="3"/>
      <c r="E690" s="142"/>
      <c r="F690" s="3"/>
      <c r="G690" s="152">
        <v>1</v>
      </c>
    </row>
    <row r="691" spans="2:7" ht="25.5">
      <c r="B691" s="3"/>
      <c r="C691" s="131" t="s">
        <v>1106</v>
      </c>
      <c r="D691" s="3"/>
      <c r="E691" s="142"/>
      <c r="F691" s="3"/>
      <c r="G691" s="152">
        <v>1</v>
      </c>
    </row>
    <row r="692" spans="2:7" ht="25.5">
      <c r="B692" s="3"/>
      <c r="C692" s="131" t="s">
        <v>1107</v>
      </c>
      <c r="D692" s="3"/>
      <c r="E692" s="142"/>
      <c r="F692" s="3"/>
      <c r="G692" s="152">
        <v>1</v>
      </c>
    </row>
    <row r="693" spans="2:7" ht="25.5">
      <c r="B693" s="3"/>
      <c r="C693" s="131" t="s">
        <v>1108</v>
      </c>
      <c r="D693" s="3"/>
      <c r="E693" s="142"/>
      <c r="F693" s="3"/>
      <c r="G693" s="152">
        <v>1</v>
      </c>
    </row>
    <row r="694" spans="2:7" ht="25.5">
      <c r="B694" s="3"/>
      <c r="C694" s="131" t="s">
        <v>1109</v>
      </c>
      <c r="D694" s="3"/>
      <c r="E694" s="142"/>
      <c r="F694" s="3"/>
      <c r="G694" s="152">
        <v>1</v>
      </c>
    </row>
    <row r="695" spans="2:7" ht="63.75">
      <c r="B695" s="3"/>
      <c r="C695" s="136" t="s">
        <v>1110</v>
      </c>
      <c r="D695" s="3"/>
      <c r="E695" s="146">
        <v>2020</v>
      </c>
      <c r="F695" s="3"/>
      <c r="G695" s="152">
        <v>1</v>
      </c>
    </row>
    <row r="696" spans="2:7" ht="38.25">
      <c r="B696" s="3"/>
      <c r="C696" s="136" t="s">
        <v>1111</v>
      </c>
      <c r="D696" s="3"/>
      <c r="E696" s="146">
        <v>2015</v>
      </c>
      <c r="F696" s="3"/>
      <c r="G696" s="161">
        <v>1</v>
      </c>
    </row>
    <row r="697" spans="2:7" ht="51">
      <c r="B697" s="3"/>
      <c r="C697" s="136" t="s">
        <v>1112</v>
      </c>
      <c r="D697" s="3"/>
      <c r="E697" s="146">
        <v>2020</v>
      </c>
      <c r="F697" s="3"/>
      <c r="G697" s="162">
        <v>1</v>
      </c>
    </row>
    <row r="698" spans="2:7" ht="25.5">
      <c r="B698" s="3"/>
      <c r="C698" s="136" t="s">
        <v>1113</v>
      </c>
      <c r="D698" s="3"/>
      <c r="E698" s="146">
        <v>2019</v>
      </c>
      <c r="F698" s="3"/>
      <c r="G698" s="161">
        <v>1</v>
      </c>
    </row>
    <row r="699" spans="2:7">
      <c r="B699" s="3"/>
      <c r="C699" s="137" t="s">
        <v>1114</v>
      </c>
      <c r="D699" s="3"/>
      <c r="E699" s="147">
        <v>2021</v>
      </c>
      <c r="F699" s="3"/>
      <c r="G699" s="162">
        <v>1</v>
      </c>
    </row>
    <row r="700" spans="2:7">
      <c r="B700" s="3"/>
      <c r="C700" s="138" t="s">
        <v>1115</v>
      </c>
      <c r="D700" s="3"/>
      <c r="E700" s="146">
        <v>2021</v>
      </c>
      <c r="F700" s="3"/>
      <c r="G700" s="163">
        <v>1</v>
      </c>
    </row>
    <row r="701" spans="2:7" ht="38.25">
      <c r="B701" s="3"/>
      <c r="C701" s="131" t="s">
        <v>1116</v>
      </c>
      <c r="D701" s="3"/>
      <c r="E701" s="142"/>
      <c r="F701" s="3"/>
      <c r="G701" s="152">
        <v>1</v>
      </c>
    </row>
    <row r="702" spans="2:7" ht="25.5">
      <c r="B702" s="3"/>
      <c r="C702" s="131" t="s">
        <v>1117</v>
      </c>
      <c r="D702" s="3"/>
      <c r="E702" s="142"/>
      <c r="F702" s="3"/>
      <c r="G702" s="152">
        <v>1</v>
      </c>
    </row>
    <row r="703" spans="2:7" ht="25.5">
      <c r="B703" s="3"/>
      <c r="C703" s="131" t="s">
        <v>1118</v>
      </c>
      <c r="D703" s="3"/>
      <c r="E703" s="142"/>
      <c r="F703" s="3"/>
      <c r="G703" s="152">
        <v>1</v>
      </c>
    </row>
    <row r="704" spans="2:7">
      <c r="B704" s="3"/>
      <c r="C704" s="105" t="s">
        <v>1119</v>
      </c>
      <c r="D704" s="3"/>
      <c r="E704" s="142">
        <v>2022</v>
      </c>
      <c r="F704" s="3"/>
      <c r="G704" s="156">
        <v>5</v>
      </c>
    </row>
    <row r="705" spans="2:7">
      <c r="B705" s="3"/>
      <c r="C705" s="141" t="s">
        <v>1120</v>
      </c>
      <c r="D705" s="3"/>
      <c r="E705" s="142">
        <v>2022</v>
      </c>
      <c r="F705" s="3"/>
      <c r="G705" s="152">
        <v>3</v>
      </c>
    </row>
    <row r="706" spans="2:7">
      <c r="B706" s="3"/>
      <c r="C706" s="141" t="s">
        <v>1121</v>
      </c>
      <c r="D706" s="3"/>
      <c r="E706" s="142">
        <v>2022</v>
      </c>
      <c r="F706" s="3"/>
      <c r="G706" s="152">
        <v>11</v>
      </c>
    </row>
    <row r="707" spans="2:7">
      <c r="B707" s="3"/>
      <c r="C707" s="141" t="s">
        <v>1122</v>
      </c>
      <c r="D707" s="3"/>
      <c r="E707" s="142">
        <v>2022</v>
      </c>
      <c r="F707" s="3"/>
      <c r="G707" s="152">
        <v>5</v>
      </c>
    </row>
    <row r="708" spans="2:7">
      <c r="B708" s="3"/>
      <c r="C708" s="141" t="s">
        <v>1123</v>
      </c>
      <c r="D708" s="3"/>
      <c r="E708" s="142">
        <v>2022</v>
      </c>
      <c r="F708" s="3"/>
      <c r="G708" s="152">
        <v>5</v>
      </c>
    </row>
    <row r="709" spans="2:7">
      <c r="B709" s="3"/>
      <c r="C709" s="141" t="s">
        <v>1124</v>
      </c>
      <c r="D709" s="3"/>
      <c r="E709" s="142">
        <v>2022</v>
      </c>
      <c r="F709" s="3"/>
      <c r="G709" s="152">
        <v>6</v>
      </c>
    </row>
    <row r="710" spans="2:7">
      <c r="B710" s="3"/>
      <c r="C710" s="141" t="s">
        <v>1125</v>
      </c>
      <c r="D710" s="3"/>
      <c r="E710" s="142">
        <v>2022</v>
      </c>
      <c r="F710" s="3"/>
      <c r="G710" s="152">
        <v>5</v>
      </c>
    </row>
    <row r="711" spans="2:7">
      <c r="B711" s="3"/>
      <c r="C711" s="141" t="s">
        <v>1126</v>
      </c>
      <c r="D711" s="3"/>
      <c r="E711" s="142">
        <v>2022</v>
      </c>
      <c r="F711" s="3"/>
      <c r="G711" s="152">
        <v>5</v>
      </c>
    </row>
    <row r="712" spans="2:7">
      <c r="B712" s="3"/>
      <c r="C712" s="141" t="s">
        <v>1127</v>
      </c>
      <c r="D712" s="3"/>
      <c r="E712" s="142">
        <v>2022</v>
      </c>
      <c r="F712" s="3"/>
      <c r="G712" s="152">
        <v>7</v>
      </c>
    </row>
    <row r="713" spans="2:7">
      <c r="B713" s="3"/>
      <c r="C713" s="105" t="s">
        <v>1128</v>
      </c>
      <c r="D713" s="3"/>
      <c r="E713" s="142">
        <v>2022</v>
      </c>
      <c r="F713" s="3"/>
      <c r="G713" s="156">
        <v>5</v>
      </c>
    </row>
    <row r="714" spans="2:7">
      <c r="B714" s="3"/>
      <c r="C714" s="105" t="s">
        <v>1129</v>
      </c>
      <c r="D714" s="3"/>
      <c r="E714" s="142">
        <v>2022</v>
      </c>
      <c r="F714" s="3"/>
      <c r="G714" s="156">
        <v>3</v>
      </c>
    </row>
    <row r="715" spans="2:7">
      <c r="B715" s="3"/>
      <c r="C715" s="105" t="s">
        <v>1130</v>
      </c>
      <c r="D715" s="3"/>
      <c r="E715" s="142">
        <v>2022</v>
      </c>
      <c r="F715" s="3"/>
      <c r="G715" s="156">
        <v>3</v>
      </c>
    </row>
    <row r="716" spans="2:7">
      <c r="B716" s="3"/>
      <c r="C716" s="105" t="s">
        <v>1131</v>
      </c>
      <c r="D716" s="3"/>
      <c r="E716" s="142">
        <v>2022</v>
      </c>
      <c r="F716" s="3"/>
      <c r="G716" s="156">
        <v>3</v>
      </c>
    </row>
    <row r="717" spans="2:7">
      <c r="B717" s="3"/>
      <c r="C717" s="105" t="s">
        <v>1132</v>
      </c>
      <c r="D717" s="3"/>
      <c r="E717" s="142">
        <v>2022</v>
      </c>
      <c r="F717" s="3"/>
      <c r="G717" s="156">
        <v>3</v>
      </c>
    </row>
    <row r="718" spans="2:7">
      <c r="B718" s="3"/>
      <c r="C718" s="105" t="s">
        <v>1133</v>
      </c>
      <c r="D718" s="3"/>
      <c r="E718" s="142">
        <v>2022</v>
      </c>
      <c r="F718" s="3"/>
      <c r="G718" s="156">
        <v>1</v>
      </c>
    </row>
    <row r="719" spans="2:7">
      <c r="B719" s="3"/>
      <c r="C719" s="105" t="s">
        <v>1134</v>
      </c>
      <c r="D719" s="3"/>
      <c r="E719" s="142">
        <v>2022</v>
      </c>
      <c r="F719" s="3"/>
      <c r="G719" s="156">
        <v>1</v>
      </c>
    </row>
    <row r="720" spans="2:7">
      <c r="B720" s="3"/>
      <c r="C720" s="105" t="s">
        <v>1135</v>
      </c>
      <c r="D720" s="3"/>
      <c r="E720" s="142">
        <v>2022</v>
      </c>
      <c r="F720" s="3"/>
      <c r="G720" s="156">
        <v>1</v>
      </c>
    </row>
    <row r="721" spans="2:7">
      <c r="B721" s="3"/>
      <c r="C721" s="105" t="s">
        <v>1136</v>
      </c>
      <c r="D721" s="3"/>
      <c r="E721" s="142">
        <v>2022</v>
      </c>
      <c r="F721" s="3"/>
      <c r="G721" s="156">
        <v>2</v>
      </c>
    </row>
    <row r="722" spans="2:7">
      <c r="B722" s="3"/>
      <c r="C722" s="105" t="s">
        <v>1137</v>
      </c>
      <c r="D722" s="3"/>
      <c r="E722" s="142">
        <v>2022</v>
      </c>
      <c r="F722" s="3"/>
      <c r="G722" s="156">
        <v>2</v>
      </c>
    </row>
    <row r="723" spans="2:7">
      <c r="B723" s="3"/>
      <c r="C723" s="105" t="s">
        <v>1138</v>
      </c>
      <c r="D723" s="3"/>
      <c r="E723" s="142">
        <v>2022</v>
      </c>
      <c r="F723" s="3"/>
      <c r="G723" s="156">
        <v>2</v>
      </c>
    </row>
    <row r="724" spans="2:7">
      <c r="B724" s="3"/>
      <c r="C724" s="105" t="s">
        <v>1139</v>
      </c>
      <c r="D724" s="3"/>
      <c r="E724" s="142">
        <v>2022</v>
      </c>
      <c r="F724" s="3"/>
      <c r="G724" s="156">
        <v>3</v>
      </c>
    </row>
    <row r="725" spans="2:7">
      <c r="B725" s="3"/>
      <c r="C725" s="105" t="s">
        <v>1140</v>
      </c>
      <c r="D725" s="3"/>
      <c r="E725" s="142">
        <v>2022</v>
      </c>
      <c r="F725" s="3"/>
      <c r="G725" s="156">
        <v>2</v>
      </c>
    </row>
    <row r="726" spans="2:7">
      <c r="B726" s="3"/>
      <c r="C726" s="105" t="s">
        <v>1141</v>
      </c>
      <c r="D726" s="3"/>
      <c r="E726" s="142">
        <v>2022</v>
      </c>
      <c r="F726" s="3"/>
      <c r="G726" s="156">
        <v>2</v>
      </c>
    </row>
    <row r="727" spans="2:7">
      <c r="B727" s="3"/>
      <c r="C727" s="105" t="s">
        <v>1142</v>
      </c>
      <c r="D727" s="3"/>
      <c r="E727" s="142">
        <v>2022</v>
      </c>
      <c r="F727" s="3"/>
      <c r="G727" s="156">
        <v>2</v>
      </c>
    </row>
    <row r="728" spans="2:7">
      <c r="B728" s="3"/>
      <c r="C728" s="105" t="s">
        <v>1143</v>
      </c>
      <c r="D728" s="3"/>
      <c r="E728" s="142">
        <v>2022</v>
      </c>
      <c r="F728" s="3"/>
      <c r="G728" s="156">
        <v>2</v>
      </c>
    </row>
    <row r="729" spans="2:7" ht="25.5">
      <c r="B729" s="3"/>
      <c r="C729" s="105" t="s">
        <v>1144</v>
      </c>
      <c r="D729" s="3"/>
      <c r="E729" s="142">
        <v>2022</v>
      </c>
      <c r="F729" s="3"/>
      <c r="G729" s="156">
        <v>2</v>
      </c>
    </row>
    <row r="730" spans="2:7">
      <c r="B730" s="3"/>
      <c r="C730" s="105" t="s">
        <v>1145</v>
      </c>
      <c r="D730" s="3"/>
      <c r="E730" s="142">
        <v>2022</v>
      </c>
      <c r="F730" s="3"/>
      <c r="G730" s="156">
        <v>2</v>
      </c>
    </row>
    <row r="731" spans="2:7">
      <c r="B731" s="3"/>
      <c r="C731" s="70" t="s">
        <v>1146</v>
      </c>
      <c r="D731" s="3"/>
      <c r="E731" s="142">
        <v>2022</v>
      </c>
      <c r="F731" s="3"/>
      <c r="G731" s="156">
        <v>2</v>
      </c>
    </row>
    <row r="732" spans="2:7">
      <c r="B732" s="3"/>
      <c r="C732" s="70" t="s">
        <v>1147</v>
      </c>
      <c r="D732" s="3"/>
      <c r="E732" s="142">
        <v>2022</v>
      </c>
      <c r="F732" s="3"/>
      <c r="G732" s="156">
        <v>1</v>
      </c>
    </row>
    <row r="733" spans="2:7">
      <c r="B733" s="3"/>
      <c r="C733" s="70" t="s">
        <v>1148</v>
      </c>
      <c r="D733" s="3"/>
      <c r="E733" s="142">
        <v>2022</v>
      </c>
      <c r="F733" s="3"/>
      <c r="G733" s="156">
        <v>1</v>
      </c>
    </row>
    <row r="734" spans="2:7">
      <c r="B734" s="3"/>
      <c r="C734" s="70" t="s">
        <v>1149</v>
      </c>
      <c r="D734" s="3"/>
      <c r="E734" s="142">
        <v>2022</v>
      </c>
      <c r="F734" s="3"/>
      <c r="G734" s="156">
        <v>1</v>
      </c>
    </row>
    <row r="735" spans="2:7">
      <c r="B735" s="3"/>
      <c r="C735" s="70" t="s">
        <v>1150</v>
      </c>
      <c r="D735" s="3"/>
      <c r="E735" s="142">
        <v>2022</v>
      </c>
      <c r="F735" s="3"/>
      <c r="G735" s="156">
        <v>1</v>
      </c>
    </row>
    <row r="736" spans="2:7">
      <c r="B736" s="3"/>
      <c r="C736" s="70" t="s">
        <v>1151</v>
      </c>
      <c r="D736" s="3"/>
      <c r="E736" s="142">
        <v>2022</v>
      </c>
      <c r="F736" s="3"/>
      <c r="G736" s="156">
        <v>1</v>
      </c>
    </row>
    <row r="737" spans="2:7" ht="25.5">
      <c r="B737" s="3"/>
      <c r="C737" s="70" t="s">
        <v>1152</v>
      </c>
      <c r="D737" s="3"/>
      <c r="E737" s="142">
        <v>2022</v>
      </c>
      <c r="F737" s="3"/>
      <c r="G737" s="156">
        <v>1</v>
      </c>
    </row>
    <row r="738" spans="2:7">
      <c r="B738" s="3"/>
      <c r="C738" s="70" t="s">
        <v>1153</v>
      </c>
      <c r="D738" s="3"/>
      <c r="E738" s="142">
        <v>2022</v>
      </c>
      <c r="F738" s="3"/>
      <c r="G738" s="156">
        <v>1</v>
      </c>
    </row>
    <row r="739" spans="2:7" ht="25.5">
      <c r="B739" s="3"/>
      <c r="C739" s="70" t="s">
        <v>1154</v>
      </c>
      <c r="D739" s="3"/>
      <c r="E739" s="142">
        <v>2022</v>
      </c>
      <c r="F739" s="3"/>
      <c r="G739" s="156">
        <v>1</v>
      </c>
    </row>
    <row r="740" spans="2:7">
      <c r="B740" s="3"/>
      <c r="C740" s="70" t="s">
        <v>1155</v>
      </c>
      <c r="D740" s="3"/>
      <c r="E740" s="142">
        <v>2022</v>
      </c>
      <c r="F740" s="3"/>
      <c r="G740" s="156">
        <v>1</v>
      </c>
    </row>
    <row r="741" spans="2:7" ht="25.5">
      <c r="B741" s="3"/>
      <c r="C741" s="70" t="s">
        <v>1156</v>
      </c>
      <c r="D741" s="3"/>
      <c r="E741" s="142">
        <v>2022</v>
      </c>
      <c r="F741" s="3"/>
      <c r="G741" s="156">
        <v>1</v>
      </c>
    </row>
    <row r="742" spans="2:7">
      <c r="B742" s="3"/>
      <c r="C742" s="70" t="s">
        <v>1157</v>
      </c>
      <c r="D742" s="3"/>
      <c r="E742" s="142">
        <v>2022</v>
      </c>
      <c r="F742" s="3"/>
      <c r="G742" s="156">
        <v>1</v>
      </c>
    </row>
    <row r="743" spans="2:7">
      <c r="B743" s="3"/>
      <c r="C743" s="70" t="s">
        <v>1158</v>
      </c>
      <c r="D743" s="3"/>
      <c r="E743" s="142">
        <v>2022</v>
      </c>
      <c r="F743" s="3"/>
      <c r="G743" s="156">
        <v>1</v>
      </c>
    </row>
    <row r="744" spans="2:7">
      <c r="B744" s="3"/>
      <c r="C744" s="70" t="s">
        <v>1159</v>
      </c>
      <c r="D744" s="3"/>
      <c r="E744" s="142">
        <v>2022</v>
      </c>
      <c r="F744" s="3"/>
      <c r="G744" s="156">
        <v>1</v>
      </c>
    </row>
    <row r="745" spans="2:7" ht="25.5">
      <c r="B745" s="3"/>
      <c r="C745" s="70" t="s">
        <v>1160</v>
      </c>
      <c r="D745" s="3"/>
      <c r="E745" s="142">
        <v>2022</v>
      </c>
      <c r="F745" s="3"/>
      <c r="G745" s="156">
        <v>1</v>
      </c>
    </row>
    <row r="746" spans="2:7" ht="25.5">
      <c r="B746" s="3"/>
      <c r="C746" s="70" t="s">
        <v>1161</v>
      </c>
      <c r="D746" s="3"/>
      <c r="E746" s="142">
        <v>2022</v>
      </c>
      <c r="F746" s="3"/>
      <c r="G746" s="156">
        <v>1</v>
      </c>
    </row>
    <row r="747" spans="2:7">
      <c r="B747" s="3"/>
      <c r="C747" s="70" t="s">
        <v>1162</v>
      </c>
      <c r="D747" s="3"/>
      <c r="E747" s="148">
        <v>2020</v>
      </c>
      <c r="F747" s="3"/>
      <c r="G747" s="156">
        <v>1</v>
      </c>
    </row>
    <row r="748" spans="2:7">
      <c r="B748" s="3"/>
      <c r="C748" s="70" t="s">
        <v>1163</v>
      </c>
      <c r="D748" s="3"/>
      <c r="E748" s="148">
        <v>2020</v>
      </c>
      <c r="F748" s="3"/>
      <c r="G748" s="156">
        <v>2</v>
      </c>
    </row>
    <row r="749" spans="2:7">
      <c r="B749" s="3"/>
      <c r="C749" s="70" t="s">
        <v>1164</v>
      </c>
      <c r="D749" s="3"/>
      <c r="E749" s="148">
        <v>2020</v>
      </c>
      <c r="F749" s="3"/>
      <c r="G749" s="156">
        <v>2</v>
      </c>
    </row>
    <row r="750" spans="2:7">
      <c r="B750" s="3"/>
      <c r="C750" s="70" t="s">
        <v>1165</v>
      </c>
      <c r="D750" s="3"/>
      <c r="E750" s="148">
        <v>2020</v>
      </c>
      <c r="F750" s="3"/>
      <c r="G750" s="156">
        <v>2</v>
      </c>
    </row>
    <row r="751" spans="2:7">
      <c r="B751" s="3"/>
      <c r="C751" s="70" t="s">
        <v>1166</v>
      </c>
      <c r="D751" s="3"/>
      <c r="E751" s="148">
        <v>2020</v>
      </c>
      <c r="F751" s="3"/>
      <c r="G751" s="156">
        <v>2</v>
      </c>
    </row>
    <row r="752" spans="2:7">
      <c r="B752" s="3"/>
      <c r="C752" s="70" t="s">
        <v>1167</v>
      </c>
      <c r="D752" s="3"/>
      <c r="E752" s="148">
        <v>2020</v>
      </c>
      <c r="F752" s="3"/>
      <c r="G752" s="156">
        <v>2</v>
      </c>
    </row>
    <row r="753" spans="2:7">
      <c r="B753" s="3"/>
      <c r="C753" s="70" t="s">
        <v>1168</v>
      </c>
      <c r="D753" s="3"/>
      <c r="E753" s="148">
        <v>2020</v>
      </c>
      <c r="F753" s="3"/>
      <c r="G753" s="156">
        <v>2</v>
      </c>
    </row>
    <row r="754" spans="2:7">
      <c r="B754" s="3"/>
      <c r="C754" s="70" t="s">
        <v>1169</v>
      </c>
      <c r="D754" s="3"/>
      <c r="E754" s="148">
        <v>2020</v>
      </c>
      <c r="F754" s="3"/>
      <c r="G754" s="156">
        <v>2</v>
      </c>
    </row>
    <row r="755" spans="2:7">
      <c r="B755" s="3"/>
      <c r="C755" s="70" t="s">
        <v>1170</v>
      </c>
      <c r="D755" s="3"/>
      <c r="E755" s="148">
        <v>2020</v>
      </c>
      <c r="F755" s="3"/>
      <c r="G755" s="156">
        <v>2</v>
      </c>
    </row>
    <row r="756" spans="2:7" ht="25.5">
      <c r="B756" s="3"/>
      <c r="C756" s="70" t="s">
        <v>1171</v>
      </c>
      <c r="D756" s="3"/>
      <c r="E756" s="148">
        <v>2020</v>
      </c>
      <c r="F756" s="3"/>
      <c r="G756" s="156">
        <v>2</v>
      </c>
    </row>
    <row r="757" spans="2:7">
      <c r="B757" s="3"/>
      <c r="C757" s="70" t="s">
        <v>1172</v>
      </c>
      <c r="D757" s="3"/>
      <c r="E757" s="148">
        <v>2020</v>
      </c>
      <c r="F757" s="3"/>
      <c r="G757" s="156">
        <v>2</v>
      </c>
    </row>
    <row r="758" spans="2:7" ht="25.5">
      <c r="B758" s="3"/>
      <c r="C758" s="70" t="s">
        <v>1173</v>
      </c>
      <c r="D758" s="3"/>
      <c r="E758" s="148">
        <v>2020</v>
      </c>
      <c r="F758" s="3"/>
      <c r="G758" s="156">
        <v>2</v>
      </c>
    </row>
    <row r="759" spans="2:7">
      <c r="B759" s="3"/>
      <c r="C759" s="70" t="s">
        <v>1174</v>
      </c>
      <c r="D759" s="3"/>
      <c r="E759" s="148">
        <v>2020</v>
      </c>
      <c r="F759" s="3"/>
      <c r="G759" s="156">
        <v>2</v>
      </c>
    </row>
    <row r="760" spans="2:7">
      <c r="B760" s="3"/>
      <c r="C760" s="70" t="s">
        <v>1175</v>
      </c>
      <c r="D760" s="3"/>
      <c r="E760" s="148">
        <v>2020</v>
      </c>
      <c r="F760" s="3"/>
      <c r="G760" s="156">
        <v>2</v>
      </c>
    </row>
    <row r="761" spans="2:7">
      <c r="B761" s="3"/>
      <c r="C761" s="70" t="s">
        <v>1176</v>
      </c>
      <c r="D761" s="3"/>
      <c r="E761" s="148">
        <v>2020</v>
      </c>
      <c r="F761" s="3"/>
      <c r="G761" s="156">
        <v>2</v>
      </c>
    </row>
    <row r="762" spans="2:7">
      <c r="B762" s="3"/>
      <c r="C762" s="70" t="s">
        <v>1177</v>
      </c>
      <c r="D762" s="3"/>
      <c r="E762" s="148">
        <v>2020</v>
      </c>
      <c r="F762" s="3"/>
      <c r="G762" s="156">
        <v>2</v>
      </c>
    </row>
    <row r="763" spans="2:7">
      <c r="B763" s="3"/>
      <c r="C763" s="70" t="s">
        <v>1178</v>
      </c>
      <c r="D763" s="3"/>
      <c r="E763" s="148">
        <v>2021</v>
      </c>
      <c r="F763" s="3"/>
      <c r="G763" s="156">
        <v>1</v>
      </c>
    </row>
    <row r="764" spans="2:7" ht="25.5">
      <c r="B764" s="3"/>
      <c r="C764" s="139" t="s">
        <v>1179</v>
      </c>
      <c r="D764" s="3"/>
      <c r="E764" s="149">
        <v>2022</v>
      </c>
      <c r="F764" s="3"/>
      <c r="G764" s="164">
        <v>1</v>
      </c>
    </row>
    <row r="765" spans="2:7" ht="25.5">
      <c r="B765" s="3"/>
      <c r="C765" s="139" t="s">
        <v>1180</v>
      </c>
      <c r="D765" s="3"/>
      <c r="E765" s="149">
        <v>2022</v>
      </c>
      <c r="F765" s="3"/>
      <c r="G765" s="164">
        <v>1</v>
      </c>
    </row>
    <row r="766" spans="2:7" ht="38.25">
      <c r="B766" s="3"/>
      <c r="C766" s="139" t="s">
        <v>1181</v>
      </c>
      <c r="D766" s="3"/>
      <c r="E766" s="150">
        <v>2020</v>
      </c>
      <c r="F766" s="3"/>
      <c r="G766" s="164">
        <v>1</v>
      </c>
    </row>
    <row r="767" spans="2:7" ht="25.5">
      <c r="B767" s="3"/>
      <c r="C767" s="139" t="s">
        <v>1182</v>
      </c>
      <c r="D767" s="3"/>
      <c r="E767" s="150">
        <v>2022</v>
      </c>
      <c r="F767" s="3"/>
      <c r="G767" s="164">
        <v>2</v>
      </c>
    </row>
    <row r="768" spans="2:7">
      <c r="B768" s="3"/>
      <c r="C768" s="139" t="s">
        <v>1183</v>
      </c>
      <c r="D768" s="3"/>
      <c r="E768" s="149">
        <v>2022</v>
      </c>
      <c r="F768" s="3"/>
      <c r="G768" s="164">
        <v>1</v>
      </c>
    </row>
    <row r="769" spans="2:7">
      <c r="B769" s="3"/>
      <c r="C769" s="139" t="s">
        <v>1184</v>
      </c>
      <c r="D769" s="3"/>
      <c r="E769" s="149">
        <v>2022</v>
      </c>
      <c r="F769" s="3"/>
      <c r="G769" s="164">
        <v>1</v>
      </c>
    </row>
    <row r="770" spans="2:7">
      <c r="B770" s="3"/>
      <c r="C770" s="139" t="s">
        <v>1185</v>
      </c>
      <c r="D770" s="3"/>
      <c r="E770" s="149">
        <v>2021</v>
      </c>
      <c r="F770" s="3"/>
      <c r="G770" s="164">
        <v>1</v>
      </c>
    </row>
    <row r="771" spans="2:7">
      <c r="B771" s="3"/>
      <c r="C771" s="139" t="s">
        <v>1186</v>
      </c>
      <c r="D771" s="3"/>
      <c r="E771" s="149">
        <v>2021</v>
      </c>
      <c r="F771" s="3"/>
      <c r="G771" s="164">
        <v>1</v>
      </c>
    </row>
    <row r="772" spans="2:7">
      <c r="B772" s="3"/>
      <c r="C772" s="139" t="s">
        <v>1187</v>
      </c>
      <c r="D772" s="3"/>
      <c r="E772" s="149">
        <v>2021</v>
      </c>
      <c r="F772" s="3"/>
      <c r="G772" s="164">
        <v>1</v>
      </c>
    </row>
    <row r="773" spans="2:7" ht="25.5">
      <c r="B773" s="3"/>
      <c r="C773" s="139" t="s">
        <v>1188</v>
      </c>
      <c r="D773" s="3"/>
      <c r="E773" s="149">
        <v>2021</v>
      </c>
      <c r="F773" s="3"/>
      <c r="G773" s="164">
        <v>1</v>
      </c>
    </row>
    <row r="774" spans="2:7" ht="25.5">
      <c r="B774" s="3"/>
      <c r="C774" s="139" t="s">
        <v>1189</v>
      </c>
      <c r="D774" s="3"/>
      <c r="E774" s="149">
        <v>2021</v>
      </c>
      <c r="F774" s="3"/>
      <c r="G774" s="164">
        <v>1</v>
      </c>
    </row>
    <row r="775" spans="2:7">
      <c r="B775" s="3"/>
      <c r="C775" s="139" t="s">
        <v>1190</v>
      </c>
      <c r="D775" s="3"/>
      <c r="E775" s="149">
        <v>2021</v>
      </c>
      <c r="F775" s="3"/>
      <c r="G775" s="164">
        <v>1</v>
      </c>
    </row>
    <row r="776" spans="2:7">
      <c r="B776" s="3"/>
      <c r="C776" s="139" t="s">
        <v>1191</v>
      </c>
      <c r="D776" s="3"/>
      <c r="E776" s="149">
        <v>2021</v>
      </c>
      <c r="F776" s="3"/>
      <c r="G776" s="164">
        <v>1</v>
      </c>
    </row>
    <row r="777" spans="2:7">
      <c r="B777" s="3"/>
      <c r="C777" s="139" t="s">
        <v>1192</v>
      </c>
      <c r="D777" s="3"/>
      <c r="E777" s="149">
        <v>2022</v>
      </c>
      <c r="F777" s="3"/>
      <c r="G777" s="164">
        <v>1</v>
      </c>
    </row>
    <row r="778" spans="2:7">
      <c r="B778" s="3"/>
      <c r="C778" s="139" t="s">
        <v>1193</v>
      </c>
      <c r="D778" s="3"/>
      <c r="E778" s="149">
        <v>2022</v>
      </c>
      <c r="F778" s="3"/>
      <c r="G778" s="164">
        <v>2</v>
      </c>
    </row>
    <row r="779" spans="2:7">
      <c r="B779" s="3"/>
      <c r="C779" s="139" t="s">
        <v>1101</v>
      </c>
      <c r="D779" s="3"/>
      <c r="E779" s="149">
        <v>2022</v>
      </c>
      <c r="F779" s="3"/>
      <c r="G779" s="164">
        <v>1</v>
      </c>
    </row>
    <row r="780" spans="2:7">
      <c r="B780" s="3"/>
      <c r="C780" s="139" t="s">
        <v>1194</v>
      </c>
      <c r="D780" s="3"/>
      <c r="E780" s="149">
        <v>2022</v>
      </c>
      <c r="F780" s="3"/>
      <c r="G780" s="164">
        <v>1</v>
      </c>
    </row>
    <row r="781" spans="2:7">
      <c r="B781" s="3"/>
      <c r="C781" s="140" t="s">
        <v>1195</v>
      </c>
      <c r="D781" s="3"/>
      <c r="E781" s="151">
        <v>2022</v>
      </c>
      <c r="F781" s="3"/>
      <c r="G781" s="164">
        <v>2</v>
      </c>
    </row>
    <row r="782" spans="2:7">
      <c r="B782" s="3"/>
      <c r="C782" s="139" t="s">
        <v>1196</v>
      </c>
      <c r="D782" s="3"/>
      <c r="E782" s="149">
        <v>2022</v>
      </c>
      <c r="F782" s="3"/>
      <c r="G782" s="164">
        <v>1</v>
      </c>
    </row>
    <row r="783" spans="2:7">
      <c r="B783" s="3"/>
      <c r="C783" s="139" t="s">
        <v>1197</v>
      </c>
      <c r="D783" s="3"/>
      <c r="E783" s="149">
        <v>2022</v>
      </c>
      <c r="F783" s="3"/>
      <c r="G783" s="164">
        <v>1</v>
      </c>
    </row>
    <row r="784" spans="2:7" ht="25.5">
      <c r="B784" s="3"/>
      <c r="C784" s="139" t="s">
        <v>1198</v>
      </c>
      <c r="D784" s="3"/>
      <c r="E784" s="149">
        <v>2022</v>
      </c>
      <c r="F784" s="3"/>
      <c r="G784" s="164">
        <v>1</v>
      </c>
    </row>
    <row r="785" spans="2:7">
      <c r="B785" s="3"/>
      <c r="C785" s="139" t="s">
        <v>1199</v>
      </c>
      <c r="D785" s="3"/>
      <c r="E785" s="149">
        <v>2022</v>
      </c>
      <c r="F785" s="3"/>
      <c r="G785" s="164">
        <v>1</v>
      </c>
    </row>
    <row r="786" spans="2:7">
      <c r="B786" s="3"/>
      <c r="C786" s="139" t="s">
        <v>1200</v>
      </c>
      <c r="D786" s="3"/>
      <c r="E786" s="149">
        <v>2022</v>
      </c>
      <c r="F786" s="3"/>
      <c r="G786" s="164">
        <v>1</v>
      </c>
    </row>
    <row r="787" spans="2:7">
      <c r="B787" s="3"/>
      <c r="C787" s="139" t="s">
        <v>1201</v>
      </c>
      <c r="D787" s="3"/>
      <c r="E787" s="149">
        <v>2022</v>
      </c>
      <c r="F787" s="3"/>
      <c r="G787" s="164">
        <v>1</v>
      </c>
    </row>
    <row r="788" spans="2:7" ht="25.5">
      <c r="B788" s="3"/>
      <c r="C788" s="139" t="s">
        <v>1202</v>
      </c>
      <c r="D788" s="3"/>
      <c r="E788" s="149">
        <v>2021</v>
      </c>
      <c r="F788" s="3"/>
      <c r="G788" s="164">
        <v>1</v>
      </c>
    </row>
    <row r="789" spans="2:7" ht="25.5">
      <c r="B789" s="3"/>
      <c r="C789" s="139" t="s">
        <v>1203</v>
      </c>
      <c r="D789" s="3"/>
      <c r="E789" s="150">
        <v>2021</v>
      </c>
      <c r="F789" s="3"/>
      <c r="G789" s="164">
        <v>2</v>
      </c>
    </row>
    <row r="790" spans="2:7" ht="38.25">
      <c r="B790" s="3"/>
      <c r="C790" s="139" t="s">
        <v>1204</v>
      </c>
      <c r="D790" s="3"/>
      <c r="E790" s="149">
        <v>2022</v>
      </c>
      <c r="F790" s="3"/>
      <c r="G790" s="164">
        <v>1</v>
      </c>
    </row>
    <row r="791" spans="2:7" ht="25.5">
      <c r="B791" s="3"/>
      <c r="C791" s="139" t="s">
        <v>1205</v>
      </c>
      <c r="D791" s="3"/>
      <c r="E791" s="149">
        <v>2022</v>
      </c>
      <c r="F791" s="3"/>
      <c r="G791" s="164">
        <v>1</v>
      </c>
    </row>
    <row r="792" spans="2:7" ht="25.5">
      <c r="B792" s="3"/>
      <c r="C792" s="139" t="s">
        <v>1206</v>
      </c>
      <c r="D792" s="3"/>
      <c r="E792" s="149">
        <v>2022</v>
      </c>
      <c r="F792" s="3"/>
      <c r="G792" s="164">
        <v>1</v>
      </c>
    </row>
    <row r="793" spans="2:7">
      <c r="B793" s="3"/>
      <c r="C793" s="139" t="s">
        <v>1207</v>
      </c>
      <c r="D793" s="3"/>
      <c r="E793" s="149">
        <v>2022</v>
      </c>
      <c r="F793" s="3"/>
      <c r="G793" s="164">
        <v>1</v>
      </c>
    </row>
    <row r="794" spans="2:7" ht="25.5">
      <c r="B794" s="3"/>
      <c r="C794" s="139" t="s">
        <v>1208</v>
      </c>
      <c r="D794" s="3"/>
      <c r="E794" s="149">
        <v>2022</v>
      </c>
      <c r="F794" s="3"/>
      <c r="G794" s="164">
        <v>1</v>
      </c>
    </row>
    <row r="795" spans="2:7">
      <c r="B795" s="3"/>
      <c r="C795" s="139" t="s">
        <v>1209</v>
      </c>
      <c r="D795" s="3"/>
      <c r="E795" s="149">
        <v>2022</v>
      </c>
      <c r="F795" s="3"/>
      <c r="G795" s="164">
        <v>1</v>
      </c>
    </row>
    <row r="796" spans="2:7">
      <c r="B796" s="3"/>
      <c r="C796" s="139" t="s">
        <v>1210</v>
      </c>
      <c r="D796" s="3"/>
      <c r="E796" s="149">
        <v>2021</v>
      </c>
      <c r="F796" s="3"/>
      <c r="G796" s="164">
        <v>1</v>
      </c>
    </row>
    <row r="797" spans="2:7" ht="38.25">
      <c r="B797" s="3"/>
      <c r="C797" s="139" t="s">
        <v>1211</v>
      </c>
      <c r="D797" s="3"/>
      <c r="E797" s="149">
        <v>2022</v>
      </c>
      <c r="F797" s="3"/>
      <c r="G797" s="164">
        <v>1</v>
      </c>
    </row>
    <row r="798" spans="2:7" ht="25.5">
      <c r="B798" s="3"/>
      <c r="C798" s="139" t="s">
        <v>1212</v>
      </c>
      <c r="D798" s="3"/>
      <c r="E798" s="149">
        <v>2022</v>
      </c>
      <c r="F798" s="3"/>
      <c r="G798" s="164">
        <v>1</v>
      </c>
    </row>
    <row r="799" spans="2:7" ht="25.5">
      <c r="B799" s="3"/>
      <c r="C799" s="139" t="s">
        <v>1213</v>
      </c>
      <c r="D799" s="3"/>
      <c r="E799" s="149">
        <v>2022</v>
      </c>
      <c r="F799" s="3"/>
      <c r="G799" s="164">
        <v>1</v>
      </c>
    </row>
    <row r="800" spans="2:7">
      <c r="B800" s="3"/>
      <c r="C800" s="139" t="s">
        <v>1214</v>
      </c>
      <c r="D800" s="3"/>
      <c r="E800" s="149">
        <v>2022</v>
      </c>
      <c r="F800" s="3"/>
      <c r="G800" s="164">
        <v>1</v>
      </c>
    </row>
    <row r="801" spans="2:7">
      <c r="B801" s="3"/>
      <c r="C801" s="139" t="s">
        <v>1215</v>
      </c>
      <c r="D801" s="3"/>
      <c r="E801" s="149">
        <v>2021</v>
      </c>
      <c r="F801" s="3"/>
      <c r="G801" s="164">
        <v>1</v>
      </c>
    </row>
    <row r="802" spans="2:7" ht="25.5">
      <c r="B802" s="3"/>
      <c r="C802" s="139" t="s">
        <v>1216</v>
      </c>
      <c r="D802" s="3"/>
      <c r="E802" s="150">
        <v>2022</v>
      </c>
      <c r="F802" s="3"/>
      <c r="G802" s="164">
        <v>1</v>
      </c>
    </row>
    <row r="803" spans="2:7">
      <c r="B803" s="3"/>
      <c r="C803" s="139" t="s">
        <v>1217</v>
      </c>
      <c r="D803" s="3"/>
      <c r="E803" s="149">
        <v>2022</v>
      </c>
      <c r="F803" s="3"/>
      <c r="G803" s="164">
        <v>1</v>
      </c>
    </row>
    <row r="804" spans="2:7" ht="25.5">
      <c r="B804" s="3"/>
      <c r="C804" s="139" t="s">
        <v>1218</v>
      </c>
      <c r="D804" s="3"/>
      <c r="E804" s="149">
        <v>2021</v>
      </c>
      <c r="F804" s="3"/>
      <c r="G804" s="164">
        <v>1</v>
      </c>
    </row>
    <row r="805" spans="2:7" ht="25.5">
      <c r="B805" s="3"/>
      <c r="C805" s="139" t="s">
        <v>1219</v>
      </c>
      <c r="D805" s="3"/>
      <c r="E805" s="150">
        <v>2022</v>
      </c>
      <c r="F805" s="3"/>
      <c r="G805" s="164">
        <v>1</v>
      </c>
    </row>
    <row r="806" spans="2:7">
      <c r="B806" s="3"/>
      <c r="C806" s="139" t="s">
        <v>1220</v>
      </c>
      <c r="D806" s="3"/>
      <c r="E806" s="149">
        <v>2021</v>
      </c>
      <c r="F806" s="3"/>
      <c r="G806" s="164">
        <v>1</v>
      </c>
    </row>
    <row r="807" spans="2:7" ht="25.5">
      <c r="B807" s="3"/>
      <c r="C807" s="139" t="s">
        <v>1221</v>
      </c>
      <c r="D807" s="3"/>
      <c r="E807" s="149">
        <v>2020</v>
      </c>
      <c r="F807" s="3"/>
      <c r="G807" s="164">
        <v>1</v>
      </c>
    </row>
    <row r="808" spans="2:7">
      <c r="B808" s="3"/>
      <c r="C808" s="139" t="s">
        <v>1222</v>
      </c>
      <c r="D808" s="3"/>
      <c r="E808" s="149">
        <v>2022</v>
      </c>
      <c r="F808" s="3"/>
      <c r="G808" s="164">
        <v>1</v>
      </c>
    </row>
    <row r="809" spans="2:7" ht="25.5">
      <c r="B809" s="3"/>
      <c r="C809" s="139" t="s">
        <v>1223</v>
      </c>
      <c r="D809" s="3"/>
      <c r="E809" s="150">
        <v>2022</v>
      </c>
      <c r="F809" s="3"/>
      <c r="G809" s="164">
        <v>1</v>
      </c>
    </row>
    <row r="810" spans="2:7">
      <c r="B810" s="3"/>
      <c r="C810" s="139" t="s">
        <v>1224</v>
      </c>
      <c r="D810" s="3"/>
      <c r="E810" s="150">
        <v>2022</v>
      </c>
      <c r="F810" s="3"/>
      <c r="G810" s="164">
        <v>1</v>
      </c>
    </row>
    <row r="811" spans="2:7" ht="38.25">
      <c r="B811" s="3"/>
      <c r="C811" s="139" t="s">
        <v>1225</v>
      </c>
      <c r="D811" s="3"/>
      <c r="E811" s="150">
        <v>2022</v>
      </c>
      <c r="F811" s="3"/>
      <c r="G811" s="164">
        <v>2</v>
      </c>
    </row>
    <row r="812" spans="2:7">
      <c r="B812" s="3"/>
      <c r="C812" s="139" t="s">
        <v>1226</v>
      </c>
      <c r="D812" s="3"/>
      <c r="E812" s="149">
        <v>2022</v>
      </c>
      <c r="F812" s="3"/>
      <c r="G812" s="164">
        <v>1</v>
      </c>
    </row>
    <row r="813" spans="2:7">
      <c r="B813" s="3"/>
      <c r="C813" s="139" t="s">
        <v>1227</v>
      </c>
      <c r="D813" s="3"/>
      <c r="E813" s="149">
        <v>2022</v>
      </c>
      <c r="F813" s="3"/>
      <c r="G813" s="164">
        <v>1</v>
      </c>
    </row>
    <row r="814" spans="2:7">
      <c r="B814" s="3"/>
      <c r="C814" s="139" t="s">
        <v>1228</v>
      </c>
      <c r="D814" s="3"/>
      <c r="E814" s="149">
        <v>2022</v>
      </c>
      <c r="F814" s="3"/>
      <c r="G814" s="164">
        <v>1</v>
      </c>
    </row>
    <row r="815" spans="2:7">
      <c r="B815" s="3"/>
      <c r="C815" s="139" t="s">
        <v>1229</v>
      </c>
      <c r="D815" s="3"/>
      <c r="E815" s="149">
        <v>2022</v>
      </c>
      <c r="F815" s="3"/>
      <c r="G815" s="164">
        <v>1</v>
      </c>
    </row>
    <row r="816" spans="2:7" ht="25.5">
      <c r="B816" s="3"/>
      <c r="C816" s="139" t="s">
        <v>1230</v>
      </c>
      <c r="D816" s="3"/>
      <c r="E816" s="149">
        <v>2022</v>
      </c>
      <c r="F816" s="3"/>
      <c r="G816" s="164">
        <v>1</v>
      </c>
    </row>
    <row r="817" spans="2:7">
      <c r="B817" s="3"/>
      <c r="C817" s="139" t="s">
        <v>1231</v>
      </c>
      <c r="D817" s="3"/>
      <c r="E817" s="149">
        <v>2022</v>
      </c>
      <c r="F817" s="3"/>
      <c r="G817" s="164">
        <v>1</v>
      </c>
    </row>
    <row r="818" spans="2:7">
      <c r="B818" s="3"/>
      <c r="C818" s="139" t="s">
        <v>1232</v>
      </c>
      <c r="D818" s="3"/>
      <c r="E818" s="149">
        <v>2022</v>
      </c>
      <c r="F818" s="3"/>
      <c r="G818" s="164">
        <v>1</v>
      </c>
    </row>
    <row r="819" spans="2:7">
      <c r="B819" s="3"/>
      <c r="C819" s="139" t="s">
        <v>1172</v>
      </c>
      <c r="D819" s="3"/>
      <c r="E819" s="149">
        <v>2022</v>
      </c>
      <c r="F819" s="3"/>
      <c r="G819" s="164">
        <v>1</v>
      </c>
    </row>
    <row r="820" spans="2:7">
      <c r="B820" s="3"/>
      <c r="C820" s="139" t="s">
        <v>1233</v>
      </c>
      <c r="D820" s="3"/>
      <c r="E820" s="149">
        <v>2021</v>
      </c>
      <c r="F820" s="3"/>
      <c r="G820" s="164">
        <v>1</v>
      </c>
    </row>
    <row r="821" spans="2:7">
      <c r="B821" s="3"/>
      <c r="C821" s="139" t="s">
        <v>1234</v>
      </c>
      <c r="D821" s="3"/>
      <c r="E821" s="149">
        <v>2021</v>
      </c>
      <c r="F821" s="3"/>
      <c r="G821" s="164">
        <v>1</v>
      </c>
    </row>
    <row r="822" spans="2:7">
      <c r="B822" s="3"/>
      <c r="C822" s="139" t="s">
        <v>1235</v>
      </c>
      <c r="D822" s="3"/>
      <c r="E822" s="149">
        <v>2021</v>
      </c>
      <c r="F822" s="3"/>
      <c r="G822" s="164">
        <v>1</v>
      </c>
    </row>
    <row r="823" spans="2:7">
      <c r="B823" s="3"/>
      <c r="C823" s="139" t="s">
        <v>1236</v>
      </c>
      <c r="D823" s="3"/>
      <c r="E823" s="149">
        <v>2022</v>
      </c>
      <c r="F823" s="3"/>
      <c r="G823" s="164">
        <v>1</v>
      </c>
    </row>
    <row r="824" spans="2:7" ht="25.5">
      <c r="B824" s="3"/>
      <c r="C824" s="139" t="s">
        <v>1237</v>
      </c>
      <c r="D824" s="3"/>
      <c r="E824" s="149">
        <v>2021</v>
      </c>
      <c r="F824" s="3"/>
      <c r="G824" s="164">
        <v>1</v>
      </c>
    </row>
    <row r="825" spans="2:7" ht="25.5">
      <c r="B825" s="3"/>
      <c r="C825" s="139" t="s">
        <v>1238</v>
      </c>
      <c r="D825" s="3"/>
      <c r="E825" s="149">
        <v>2020</v>
      </c>
      <c r="F825" s="3"/>
      <c r="G825" s="164">
        <v>1</v>
      </c>
    </row>
    <row r="826" spans="2:7" ht="25.5">
      <c r="B826" s="3"/>
      <c r="C826" s="139" t="s">
        <v>1239</v>
      </c>
      <c r="D826" s="3"/>
      <c r="E826" s="149">
        <v>2021</v>
      </c>
      <c r="F826" s="3"/>
      <c r="G826" s="164">
        <v>1</v>
      </c>
    </row>
    <row r="827" spans="2:7" ht="25.5">
      <c r="B827" s="3"/>
      <c r="C827" s="139" t="s">
        <v>1240</v>
      </c>
      <c r="D827" s="3"/>
      <c r="E827" s="149">
        <v>2020</v>
      </c>
      <c r="F827" s="3"/>
      <c r="G827" s="164">
        <v>1</v>
      </c>
    </row>
    <row r="828" spans="2:7" ht="25.5">
      <c r="B828" s="3"/>
      <c r="C828" s="139" t="s">
        <v>1241</v>
      </c>
      <c r="D828" s="3"/>
      <c r="E828" s="149">
        <v>2021</v>
      </c>
      <c r="F828" s="3"/>
      <c r="G828" s="164">
        <v>1</v>
      </c>
    </row>
    <row r="829" spans="2:7">
      <c r="B829" s="3"/>
      <c r="C829" s="139" t="s">
        <v>1242</v>
      </c>
      <c r="D829" s="3"/>
      <c r="E829" s="149">
        <v>2020</v>
      </c>
      <c r="F829" s="3"/>
      <c r="G829" s="164">
        <v>1</v>
      </c>
    </row>
    <row r="830" spans="2:7">
      <c r="B830" s="3"/>
      <c r="C830" s="139" t="s">
        <v>1243</v>
      </c>
      <c r="D830" s="3"/>
      <c r="E830" s="149">
        <v>2021</v>
      </c>
      <c r="F830" s="3"/>
      <c r="G830" s="164">
        <v>1</v>
      </c>
    </row>
    <row r="831" spans="2:7">
      <c r="B831" s="3"/>
      <c r="C831" s="139" t="s">
        <v>1174</v>
      </c>
      <c r="D831" s="3"/>
      <c r="E831" s="149">
        <v>2021</v>
      </c>
      <c r="F831" s="3"/>
      <c r="G831" s="164">
        <v>1</v>
      </c>
    </row>
    <row r="832" spans="2:7">
      <c r="B832" s="3"/>
      <c r="C832" s="139" t="s">
        <v>1244</v>
      </c>
      <c r="D832" s="3"/>
      <c r="E832" s="149">
        <v>2021</v>
      </c>
      <c r="F832" s="3"/>
      <c r="G832" s="164">
        <v>1</v>
      </c>
    </row>
    <row r="833" spans="2:7">
      <c r="B833" s="3"/>
      <c r="C833" s="139" t="s">
        <v>1245</v>
      </c>
      <c r="D833" s="3"/>
      <c r="E833" s="149">
        <v>2022</v>
      </c>
      <c r="F833" s="3"/>
      <c r="G833" s="164">
        <v>1</v>
      </c>
    </row>
    <row r="834" spans="2:7" ht="25.5">
      <c r="B834" s="3"/>
      <c r="C834" s="139" t="s">
        <v>1246</v>
      </c>
      <c r="D834" s="3"/>
      <c r="E834" s="149">
        <v>2019</v>
      </c>
      <c r="F834" s="3"/>
      <c r="G834" s="164">
        <v>1</v>
      </c>
    </row>
    <row r="835" spans="2:7" ht="25.5">
      <c r="B835" s="3"/>
      <c r="C835" s="139" t="s">
        <v>1247</v>
      </c>
      <c r="D835" s="3"/>
      <c r="E835" s="149">
        <v>2021</v>
      </c>
      <c r="F835" s="3"/>
      <c r="G835" s="164">
        <v>1</v>
      </c>
    </row>
    <row r="836" spans="2:7" ht="25.5">
      <c r="B836" s="3"/>
      <c r="C836" s="139" t="s">
        <v>1248</v>
      </c>
      <c r="D836" s="3"/>
      <c r="E836" s="149">
        <v>2022</v>
      </c>
      <c r="F836" s="3"/>
      <c r="G836" s="164">
        <v>1</v>
      </c>
    </row>
    <row r="837" spans="2:7" ht="25.5">
      <c r="B837" s="3"/>
      <c r="C837" s="139" t="s">
        <v>1249</v>
      </c>
      <c r="D837" s="3"/>
      <c r="E837" s="149">
        <v>2021</v>
      </c>
      <c r="F837" s="3"/>
      <c r="G837" s="164">
        <v>1</v>
      </c>
    </row>
    <row r="838" spans="2:7" ht="25.5">
      <c r="B838" s="3"/>
      <c r="C838" s="139" t="s">
        <v>1250</v>
      </c>
      <c r="D838" s="3"/>
      <c r="E838" s="149">
        <v>2021</v>
      </c>
      <c r="F838" s="3"/>
      <c r="G838" s="164">
        <v>1</v>
      </c>
    </row>
    <row r="839" spans="2:7" ht="25.5">
      <c r="B839" s="3"/>
      <c r="C839" s="139" t="s">
        <v>1251</v>
      </c>
      <c r="D839" s="3"/>
      <c r="E839" s="149">
        <v>2022</v>
      </c>
      <c r="F839" s="3"/>
      <c r="G839" s="164">
        <v>1</v>
      </c>
    </row>
    <row r="840" spans="2:7" ht="25.5">
      <c r="B840" s="3"/>
      <c r="C840" s="139" t="s">
        <v>1252</v>
      </c>
      <c r="D840" s="3"/>
      <c r="E840" s="149">
        <v>2022</v>
      </c>
      <c r="F840" s="3"/>
      <c r="G840" s="164">
        <v>1</v>
      </c>
    </row>
    <row r="841" spans="2:7" ht="25.5">
      <c r="B841" s="3"/>
      <c r="C841" s="139" t="s">
        <v>1253</v>
      </c>
      <c r="D841" s="3"/>
      <c r="E841" s="150">
        <v>2018</v>
      </c>
      <c r="F841" s="3"/>
      <c r="G841" s="164">
        <v>1</v>
      </c>
    </row>
    <row r="842" spans="2:7" ht="25.5">
      <c r="B842" s="3"/>
      <c r="C842" s="139" t="s">
        <v>1254</v>
      </c>
      <c r="D842" s="3"/>
      <c r="E842" s="150">
        <v>2022</v>
      </c>
      <c r="F842" s="3"/>
      <c r="G842" s="164">
        <v>2</v>
      </c>
    </row>
    <row r="843" spans="2:7">
      <c r="B843" s="3"/>
      <c r="C843" s="139" t="s">
        <v>1255</v>
      </c>
      <c r="D843" s="3"/>
      <c r="E843" s="149">
        <v>2022</v>
      </c>
      <c r="F843" s="3"/>
      <c r="G843" s="164">
        <v>2</v>
      </c>
    </row>
    <row r="844" spans="2:7">
      <c r="B844" s="3"/>
      <c r="C844" s="139" t="s">
        <v>1256</v>
      </c>
      <c r="D844" s="3"/>
      <c r="E844" s="149">
        <v>2022</v>
      </c>
      <c r="F844" s="3"/>
      <c r="G844" s="164">
        <v>1</v>
      </c>
    </row>
    <row r="845" spans="2:7" ht="25.5">
      <c r="B845" s="3"/>
      <c r="C845" s="139" t="s">
        <v>1257</v>
      </c>
      <c r="D845" s="3"/>
      <c r="E845" s="149">
        <v>2022</v>
      </c>
      <c r="F845" s="3"/>
      <c r="G845" s="164">
        <v>2</v>
      </c>
    </row>
    <row r="846" spans="2:7">
      <c r="B846" s="3"/>
      <c r="C846" s="139" t="s">
        <v>1258</v>
      </c>
      <c r="D846" s="3"/>
      <c r="E846" s="149">
        <v>2022</v>
      </c>
      <c r="F846" s="3"/>
      <c r="G846" s="164">
        <v>2</v>
      </c>
    </row>
    <row r="847" spans="2:7">
      <c r="B847" s="3"/>
      <c r="C847" s="139" t="s">
        <v>1259</v>
      </c>
      <c r="D847" s="3"/>
      <c r="E847" s="149">
        <v>2022</v>
      </c>
      <c r="F847" s="3"/>
      <c r="G847" s="164">
        <v>1</v>
      </c>
    </row>
    <row r="848" spans="2:7">
      <c r="B848" s="3"/>
      <c r="C848" s="139" t="s">
        <v>1260</v>
      </c>
      <c r="D848" s="3"/>
      <c r="E848" s="149">
        <v>2022</v>
      </c>
      <c r="F848" s="3"/>
      <c r="G848" s="164">
        <v>1</v>
      </c>
    </row>
    <row r="849" spans="2:7">
      <c r="B849" s="3"/>
      <c r="C849" s="139" t="s">
        <v>1261</v>
      </c>
      <c r="D849" s="3"/>
      <c r="E849" s="149">
        <v>2022</v>
      </c>
      <c r="F849" s="3"/>
      <c r="G849" s="164">
        <v>2</v>
      </c>
    </row>
    <row r="850" spans="2:7" ht="25.5">
      <c r="B850" s="3"/>
      <c r="C850" s="139" t="s">
        <v>1262</v>
      </c>
      <c r="D850" s="3"/>
      <c r="E850" s="149">
        <v>2022</v>
      </c>
      <c r="F850" s="3"/>
      <c r="G850" s="164">
        <v>1</v>
      </c>
    </row>
    <row r="851" spans="2:7" ht="25.5">
      <c r="B851" s="3"/>
      <c r="C851" s="139" t="s">
        <v>1263</v>
      </c>
      <c r="D851" s="3"/>
      <c r="E851" s="149">
        <v>2021</v>
      </c>
      <c r="F851" s="3"/>
      <c r="G851" s="164">
        <v>1</v>
      </c>
    </row>
    <row r="852" spans="2:7" ht="25.5">
      <c r="B852" s="3"/>
      <c r="C852" s="139" t="s">
        <v>1264</v>
      </c>
      <c r="D852" s="3"/>
      <c r="E852" s="149">
        <v>2022</v>
      </c>
      <c r="F852" s="3"/>
      <c r="G852" s="164">
        <v>2</v>
      </c>
    </row>
    <row r="853" spans="2:7" ht="25.5">
      <c r="B853" s="3"/>
      <c r="C853" s="139" t="s">
        <v>1265</v>
      </c>
      <c r="D853" s="3"/>
      <c r="E853" s="149">
        <v>2022</v>
      </c>
      <c r="F853" s="3"/>
      <c r="G853" s="164">
        <v>1</v>
      </c>
    </row>
    <row r="854" spans="2:7" ht="25.5">
      <c r="B854" s="3"/>
      <c r="C854" s="139" t="s">
        <v>1266</v>
      </c>
      <c r="D854" s="3"/>
      <c r="E854" s="149">
        <v>2021</v>
      </c>
      <c r="F854" s="3"/>
      <c r="G854" s="164">
        <v>1</v>
      </c>
    </row>
    <row r="855" spans="2:7" ht="25.5">
      <c r="B855" s="3"/>
      <c r="C855" s="139" t="s">
        <v>1267</v>
      </c>
      <c r="D855" s="3"/>
      <c r="E855" s="150">
        <v>2022</v>
      </c>
      <c r="F855" s="3"/>
      <c r="G855" s="164">
        <v>1</v>
      </c>
    </row>
    <row r="856" spans="2:7">
      <c r="B856" s="3"/>
      <c r="C856" s="139" t="s">
        <v>1268</v>
      </c>
      <c r="D856" s="3"/>
      <c r="E856" s="149">
        <v>2021</v>
      </c>
      <c r="F856" s="3"/>
      <c r="G856" s="164">
        <v>1</v>
      </c>
    </row>
    <row r="857" spans="2:7">
      <c r="B857" s="3"/>
      <c r="C857" s="139" t="s">
        <v>1269</v>
      </c>
      <c r="D857" s="3"/>
      <c r="E857" s="149">
        <v>2022</v>
      </c>
      <c r="F857" s="3"/>
      <c r="G857" s="164">
        <v>1</v>
      </c>
    </row>
    <row r="858" spans="2:7" ht="38.25">
      <c r="B858" s="3"/>
      <c r="C858" s="139" t="s">
        <v>1270</v>
      </c>
      <c r="D858" s="3"/>
      <c r="E858" s="149">
        <v>2022</v>
      </c>
      <c r="F858" s="3"/>
      <c r="G858" s="164">
        <v>1</v>
      </c>
    </row>
    <row r="859" spans="2:7">
      <c r="B859" s="3"/>
      <c r="C859" s="139" t="s">
        <v>1271</v>
      </c>
      <c r="D859" s="3"/>
      <c r="E859" s="149">
        <v>2021</v>
      </c>
      <c r="F859" s="3"/>
      <c r="G859" s="164">
        <v>2</v>
      </c>
    </row>
    <row r="860" spans="2:7">
      <c r="B860" s="3"/>
      <c r="C860" s="139" t="s">
        <v>1272</v>
      </c>
      <c r="D860" s="3"/>
      <c r="E860" s="149">
        <v>2022</v>
      </c>
      <c r="F860" s="3"/>
      <c r="G860" s="164">
        <v>2</v>
      </c>
    </row>
    <row r="861" spans="2:7">
      <c r="B861" s="3"/>
      <c r="C861" s="139" t="s">
        <v>1273</v>
      </c>
      <c r="D861" s="3"/>
      <c r="E861" s="150">
        <v>2020</v>
      </c>
      <c r="F861" s="3"/>
      <c r="G861" s="164">
        <v>2</v>
      </c>
    </row>
    <row r="862" spans="2:7" ht="25.5">
      <c r="B862" s="3"/>
      <c r="C862" s="139" t="s">
        <v>1274</v>
      </c>
      <c r="D862" s="3"/>
      <c r="E862" s="149">
        <v>2021</v>
      </c>
      <c r="F862" s="3"/>
      <c r="G862" s="164">
        <v>1</v>
      </c>
    </row>
    <row r="863" spans="2:7" ht="38.25">
      <c r="B863" s="3"/>
      <c r="C863" s="139" t="s">
        <v>1275</v>
      </c>
      <c r="D863" s="3"/>
      <c r="E863" s="149">
        <v>2021</v>
      </c>
      <c r="F863" s="3"/>
      <c r="G863" s="164">
        <v>1</v>
      </c>
    </row>
    <row r="864" spans="2:7" ht="25.5">
      <c r="B864" s="3"/>
      <c r="C864" s="139" t="s">
        <v>1276</v>
      </c>
      <c r="D864" s="3"/>
      <c r="E864" s="149">
        <v>2022</v>
      </c>
      <c r="F864" s="3"/>
      <c r="G864" s="164">
        <v>1</v>
      </c>
    </row>
    <row r="865" spans="2:7">
      <c r="B865" s="3"/>
      <c r="C865" s="139" t="s">
        <v>1277</v>
      </c>
      <c r="D865" s="3"/>
      <c r="E865" s="150">
        <v>2022</v>
      </c>
      <c r="F865" s="3"/>
      <c r="G865" s="164">
        <v>2</v>
      </c>
    </row>
    <row r="866" spans="2:7">
      <c r="B866" s="3"/>
      <c r="C866" s="139" t="s">
        <v>1278</v>
      </c>
      <c r="D866" s="3"/>
      <c r="E866" s="149">
        <v>2019</v>
      </c>
      <c r="F866" s="3"/>
      <c r="G866" s="164">
        <v>2</v>
      </c>
    </row>
    <row r="867" spans="2:7">
      <c r="B867" s="3"/>
      <c r="C867" s="139" t="s">
        <v>1279</v>
      </c>
      <c r="D867" s="3"/>
      <c r="E867" s="150">
        <v>2022</v>
      </c>
      <c r="F867" s="3"/>
      <c r="G867" s="164">
        <v>1</v>
      </c>
    </row>
    <row r="868" spans="2:7">
      <c r="B868" s="3"/>
      <c r="C868" s="139" t="s">
        <v>1280</v>
      </c>
      <c r="D868" s="3"/>
      <c r="E868" s="149">
        <v>2022</v>
      </c>
      <c r="F868" s="3"/>
      <c r="G868" s="164">
        <v>2</v>
      </c>
    </row>
    <row r="869" spans="2:7">
      <c r="B869" s="3"/>
      <c r="C869" s="139" t="s">
        <v>1281</v>
      </c>
      <c r="D869" s="3"/>
      <c r="E869" s="150">
        <v>2022</v>
      </c>
      <c r="F869" s="3"/>
      <c r="G869" s="164">
        <v>3</v>
      </c>
    </row>
    <row r="870" spans="2:7">
      <c r="B870" s="3"/>
      <c r="C870" s="139" t="s">
        <v>1282</v>
      </c>
      <c r="D870" s="3"/>
      <c r="E870" s="149">
        <v>2020</v>
      </c>
      <c r="F870" s="3"/>
      <c r="G870" s="164">
        <v>2</v>
      </c>
    </row>
    <row r="871" spans="2:7">
      <c r="B871" s="3"/>
      <c r="C871" s="139" t="s">
        <v>1283</v>
      </c>
      <c r="D871" s="3"/>
      <c r="E871" s="149">
        <v>2022</v>
      </c>
      <c r="F871" s="3"/>
      <c r="G871" s="164">
        <v>1</v>
      </c>
    </row>
  </sheetData>
  <mergeCells count="2">
    <mergeCell ref="B4:G4"/>
    <mergeCell ref="E2:G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K14"/>
  <sheetViews>
    <sheetView workbookViewId="0">
      <selection activeCell="B4" sqref="B4:K4"/>
    </sheetView>
  </sheetViews>
  <sheetFormatPr defaultRowHeight="15"/>
  <cols>
    <col min="2" max="2" width="5.85546875" customWidth="1"/>
    <col min="3" max="3" width="8" customWidth="1"/>
    <col min="4" max="4" width="16" customWidth="1"/>
    <col min="5" max="5" width="16.140625" customWidth="1"/>
    <col min="6" max="6" width="8.5703125" customWidth="1"/>
    <col min="7" max="7" width="9.28515625" customWidth="1"/>
    <col min="8" max="8" width="9.5703125" customWidth="1"/>
    <col min="9" max="9" width="9" customWidth="1"/>
  </cols>
  <sheetData>
    <row r="2" spans="2:11">
      <c r="F2" s="43" t="s">
        <v>45</v>
      </c>
      <c r="G2" s="43"/>
      <c r="H2" s="43"/>
      <c r="I2" s="43"/>
      <c r="J2" s="43"/>
      <c r="K2" s="43"/>
    </row>
    <row r="4" spans="2:11" ht="109.5" customHeight="1">
      <c r="B4" s="50" t="s">
        <v>71</v>
      </c>
      <c r="C4" s="49"/>
      <c r="D4" s="49"/>
      <c r="E4" s="49"/>
      <c r="F4" s="49"/>
      <c r="G4" s="49"/>
      <c r="H4" s="49"/>
      <c r="I4" s="49"/>
      <c r="J4" s="49"/>
      <c r="K4" s="49"/>
    </row>
    <row r="6" spans="2:11" ht="69.75" customHeight="1">
      <c r="B6" s="32" t="s">
        <v>55</v>
      </c>
      <c r="C6" s="32" t="s">
        <v>46</v>
      </c>
      <c r="D6" s="32" t="s">
        <v>47</v>
      </c>
      <c r="E6" s="32" t="s">
        <v>48</v>
      </c>
      <c r="F6" s="32" t="s">
        <v>49</v>
      </c>
      <c r="G6" s="32" t="s">
        <v>51</v>
      </c>
      <c r="H6" s="32" t="s">
        <v>52</v>
      </c>
      <c r="I6" s="32" t="s">
        <v>53</v>
      </c>
      <c r="J6" s="32" t="s">
        <v>50</v>
      </c>
      <c r="K6" s="32" t="s">
        <v>54</v>
      </c>
    </row>
    <row r="7" spans="2:11">
      <c r="B7" s="33">
        <v>1</v>
      </c>
      <c r="C7" s="33">
        <f>-D7-D7-D7</f>
        <v>0</v>
      </c>
      <c r="D7" s="33">
        <v>0</v>
      </c>
      <c r="E7" s="33">
        <v>0</v>
      </c>
      <c r="F7" s="33">
        <v>0</v>
      </c>
      <c r="G7" s="33">
        <v>0</v>
      </c>
      <c r="H7" s="3">
        <v>0</v>
      </c>
      <c r="I7" s="3">
        <v>0</v>
      </c>
      <c r="J7" s="3">
        <v>0</v>
      </c>
      <c r="K7" s="3">
        <v>0</v>
      </c>
    </row>
    <row r="8" spans="2:11">
      <c r="B8" s="33"/>
      <c r="C8" s="33"/>
      <c r="D8" s="33"/>
      <c r="E8" s="33"/>
      <c r="F8" s="33"/>
      <c r="G8" s="33"/>
      <c r="H8" s="3"/>
      <c r="I8" s="3"/>
      <c r="J8" s="3"/>
      <c r="K8" s="3"/>
    </row>
    <row r="9" spans="2:11">
      <c r="B9" s="33"/>
      <c r="C9" s="33"/>
      <c r="D9" s="33"/>
      <c r="E9" s="33"/>
      <c r="F9" s="33"/>
      <c r="G9" s="33"/>
      <c r="H9" s="3"/>
      <c r="I9" s="3"/>
      <c r="J9" s="3"/>
      <c r="K9" s="3"/>
    </row>
    <row r="11" spans="2:11" s="34" customFormat="1" ht="14.25"/>
    <row r="12" spans="2:11" s="2" customFormat="1">
      <c r="B12" s="22"/>
      <c r="C12" s="1" t="s">
        <v>14</v>
      </c>
      <c r="D12" s="1"/>
      <c r="E12" s="1"/>
      <c r="F12" s="26"/>
      <c r="G12" s="2" t="s">
        <v>70</v>
      </c>
    </row>
    <row r="13" spans="2:11">
      <c r="B13" s="22"/>
      <c r="C13" s="1" t="s">
        <v>15</v>
      </c>
      <c r="D13" s="1"/>
      <c r="E13" s="1"/>
      <c r="F13" s="27"/>
    </row>
    <row r="14" spans="2:11">
      <c r="B14" s="22"/>
      <c r="F14" s="22"/>
    </row>
  </sheetData>
  <mergeCells count="2">
    <mergeCell ref="F2:K2"/>
    <mergeCell ref="B4:K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 7</vt:lpstr>
      <vt:lpstr>П 8</vt:lpstr>
      <vt:lpstr>П 9</vt:lpstr>
      <vt:lpstr>П 10</vt:lpstr>
      <vt:lpstr>П 11</vt:lpstr>
      <vt:lpstr>П 12</vt:lpstr>
      <vt:lpstr>П 13</vt:lpstr>
      <vt:lpstr>Лист1</vt:lpstr>
      <vt:lpstr>'П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Ешкеева Алия Маратовна</dc:creator>
  <cp:lastModifiedBy>Пользователь Windows</cp:lastModifiedBy>
  <cp:lastPrinted>2023-06-22T06:41:07Z</cp:lastPrinted>
  <dcterms:created xsi:type="dcterms:W3CDTF">2022-12-14T16:46:29Z</dcterms:created>
  <dcterms:modified xsi:type="dcterms:W3CDTF">2011-10-30T23:12:46Z</dcterms:modified>
</cp:coreProperties>
</file>